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175" activeTab="0"/>
  </bookViews>
  <sheets>
    <sheet name="正誤表" sheetId="1" r:id="rId1"/>
    <sheet name="別シート　１" sheetId="2" r:id="rId2"/>
    <sheet name="別シート　２" sheetId="3" r:id="rId3"/>
    <sheet name="別シート　３" sheetId="4" r:id="rId4"/>
  </sheets>
  <definedNames>
    <definedName name="_xlnm.Print_Area" localSheetId="3">'別シート　３'!$A$1:$F$46</definedName>
  </definedNames>
  <calcPr fullCalcOnLoad="1"/>
</workbook>
</file>

<file path=xl/sharedStrings.xml><?xml version="1.0" encoding="utf-8"?>
<sst xmlns="http://schemas.openxmlformats.org/spreadsheetml/2006/main" count="232" uniqueCount="150">
  <si>
    <t>頁</t>
  </si>
  <si>
    <t>該当カ所</t>
  </si>
  <si>
    <t>誤</t>
  </si>
  <si>
    <t>正</t>
  </si>
  <si>
    <t>第12表　貧困率</t>
  </si>
  <si>
    <t>　　子どもがいる現役世帯</t>
  </si>
  <si>
    <t>２０１７／２０１８年「国民の福祉と介護の動向」に下記の誤りがありました。お詫びして訂正いたします。（編集部）</t>
  </si>
  <si>
    <t>右段　下から１行目</t>
  </si>
  <si>
    <t>独立行政法人</t>
  </si>
  <si>
    <t>国立研究開発法人</t>
  </si>
  <si>
    <t>左段　上から３行目</t>
  </si>
  <si>
    <t>左段　下から８行目</t>
  </si>
  <si>
    <t>左段　下から６行目</t>
  </si>
  <si>
    <t>指定医療機関</t>
  </si>
  <si>
    <t>指定発達支援医療機関</t>
  </si>
  <si>
    <t>表１　保育所数・定員・入所児童数の推移</t>
  </si>
  <si>
    <t>左段　上から５行目</t>
  </si>
  <si>
    <t>居宅サービス</t>
  </si>
  <si>
    <t>介護予防サービス</t>
  </si>
  <si>
    <t>図１　高齢者向け住まい・施設の定員数等</t>
  </si>
  <si>
    <t>　グラフ中</t>
  </si>
  <si>
    <t>　資料・脚注上から７行目</t>
  </si>
  <si>
    <t>経費老人ホーム</t>
  </si>
  <si>
    <t>軽費老人ホーム</t>
  </si>
  <si>
    <t>　資料・脚注上から５行目</t>
  </si>
  <si>
    <t>地域密着型介護老人福祉施設サービス</t>
  </si>
  <si>
    <t>地域密着型介護老人福祉施設入所者生活介護</t>
  </si>
  <si>
    <t>左段　下から13行目</t>
  </si>
  <si>
    <t>左段　下から10行目</t>
  </si>
  <si>
    <t>開被</t>
  </si>
  <si>
    <t>開披</t>
  </si>
  <si>
    <t>表８　介護支援専門員実務研修受講試験～</t>
  </si>
  <si>
    <t>　</t>
  </si>
  <si>
    <t>　合格者数　総数</t>
  </si>
  <si>
    <t>　　　　　　　　第19回</t>
  </si>
  <si>
    <t>　平成３年　</t>
  </si>
  <si>
    <t>　　　大人が２人以上</t>
  </si>
  <si>
    <t>第29表　要介護者等のいる世帯の構成割合～</t>
  </si>
  <si>
    <t>　総数　単独世帯</t>
  </si>
  <si>
    <t>　要支援２　高齢者世帯</t>
  </si>
  <si>
    <t>　要介護者のいる世帯　その他の世帯</t>
  </si>
  <si>
    <t>　要介護２　呼吸器疾患</t>
  </si>
  <si>
    <t>第30表　要介護者等の構成割合，介護が必要～</t>
  </si>
  <si>
    <t>第31表　要介護者等，主な介護者と要介護者等～</t>
  </si>
  <si>
    <t>別シート１　参照</t>
  </si>
  <si>
    <t>第32表　同居の主な介護者の構成割合～</t>
  </si>
  <si>
    <t>第33表　同居の主な介護者の構成割合～</t>
  </si>
  <si>
    <t>　要介護者等</t>
  </si>
  <si>
    <t>　　　　総数　　　　男　　50～59</t>
  </si>
  <si>
    <t>　　　　40～64歳　総数　50～59</t>
  </si>
  <si>
    <t>　　　　　　　　　　　　　　  60～69</t>
  </si>
  <si>
    <t>　　　　　　　　　　　 男  　総数</t>
  </si>
  <si>
    <t>　　　　　　　　　　　 女  　総数</t>
  </si>
  <si>
    <t>　　　　　　　　　　　      　50～59</t>
  </si>
  <si>
    <t>　　　　70～79　　 総数　40～49歳</t>
  </si>
  <si>
    <t>　　　　　　　　　　   男　   70～79</t>
  </si>
  <si>
    <t>　　　　80～89　  　男　　 80歳以上</t>
  </si>
  <si>
    <t>　　　要支援２　ほとんど終日</t>
  </si>
  <si>
    <t>　　　要介護５　必要なときに手をかす程度</t>
  </si>
  <si>
    <t>第35表　要介護者等数，世帯構造～</t>
  </si>
  <si>
    <t>第36表　要介護者等数，介護者の組み合わせ～</t>
  </si>
  <si>
    <t>別シート２　参照</t>
  </si>
  <si>
    <t>別シート３　参照</t>
  </si>
  <si>
    <t>第31表　要介護者等の構成割合，主な介護者と要介護者等との続柄・同別居別</t>
  </si>
  <si>
    <t>（要介護者等数10万対）</t>
  </si>
  <si>
    <t>平成28（'16）年</t>
  </si>
  <si>
    <r>
      <t>総　 数</t>
    </r>
    <r>
      <rPr>
        <vertAlign val="superscript"/>
        <sz val="11"/>
        <color indexed="8"/>
        <rFont val="ＭＳ Ｐゴシック"/>
        <family val="3"/>
      </rPr>
      <t>１）</t>
    </r>
  </si>
  <si>
    <t>事 業 者</t>
  </si>
  <si>
    <t>そ の 他</t>
  </si>
  <si>
    <t>家 族 等
介 護 者</t>
  </si>
  <si>
    <t>配 偶 者</t>
  </si>
  <si>
    <t>子</t>
  </si>
  <si>
    <t>子　　の
配 偶 者</t>
  </si>
  <si>
    <t>父　　母</t>
  </si>
  <si>
    <t>その他の
親　　族</t>
  </si>
  <si>
    <t>総数</t>
  </si>
  <si>
    <t xml:space="preserve"> 同居</t>
  </si>
  <si>
    <t>･</t>
  </si>
  <si>
    <t>・</t>
  </si>
  <si>
    <t xml:space="preserve"> 別居</t>
  </si>
  <si>
    <t>第35表　要介護者等数，世帯構造・介護サービスの利用状況－利用した介護サービスの種類（複数回答）別</t>
  </si>
  <si>
    <t>総数</t>
  </si>
  <si>
    <t>単独世帯</t>
  </si>
  <si>
    <t>三世代世帯</t>
  </si>
  <si>
    <t>その他の世帯</t>
  </si>
  <si>
    <t>（再掲）
高齢者世帯</t>
  </si>
  <si>
    <t>核家族世帯</t>
  </si>
  <si>
    <t>（再掲）
夫婦のみ
の世帯</t>
  </si>
  <si>
    <r>
      <t>総数</t>
    </r>
    <r>
      <rPr>
        <vertAlign val="superscript"/>
        <sz val="11"/>
        <rFont val="ＭＳ Ｐゴシック"/>
        <family val="3"/>
      </rPr>
      <t>１）</t>
    </r>
  </si>
  <si>
    <t>利用あり</t>
  </si>
  <si>
    <t>訪問系サービス</t>
  </si>
  <si>
    <t>通所系サービス</t>
  </si>
  <si>
    <t>短期入所サービス</t>
  </si>
  <si>
    <t>居住系サービス</t>
  </si>
  <si>
    <t>小規模多機能型居宅介護</t>
  </si>
  <si>
    <t>配食サービス</t>
  </si>
  <si>
    <t>外出支援サービス</t>
  </si>
  <si>
    <t>寝具類等洗濯乾燥消毒サービス</t>
  </si>
  <si>
    <t>利用なし</t>
  </si>
  <si>
    <t>総数</t>
  </si>
  <si>
    <t>事業者のみ</t>
  </si>
  <si>
    <t>事業者と
家族等介護者</t>
  </si>
  <si>
    <t>主な家族等
介護者のみ</t>
  </si>
  <si>
    <t>その他</t>
  </si>
  <si>
    <t>　洗顔</t>
  </si>
  <si>
    <t>　口腔清掃</t>
  </si>
  <si>
    <t>　身体の清拭</t>
  </si>
  <si>
    <t>　洗髪</t>
  </si>
  <si>
    <t>　着替</t>
  </si>
  <si>
    <t>　入浴介助</t>
  </si>
  <si>
    <t>　体位交換・起居</t>
  </si>
  <si>
    <t>　排泄介助</t>
  </si>
  <si>
    <t>　食事の準備・後始末</t>
  </si>
  <si>
    <t>　食事介助</t>
  </si>
  <si>
    <t>　服薬の手助け</t>
  </si>
  <si>
    <t>　散歩</t>
  </si>
  <si>
    <t>　掃除</t>
  </si>
  <si>
    <t>　洗濯</t>
  </si>
  <si>
    <t>　買い物</t>
  </si>
  <si>
    <t>　話し相手</t>
  </si>
  <si>
    <t>＜修正前＞</t>
  </si>
  <si>
    <t>＜修正後＞</t>
  </si>
  <si>
    <t>第36表　要介護者等数，介護者の組み合わせ・介護内容別</t>
  </si>
  <si>
    <t>　【誤】：赤字部分</t>
  </si>
  <si>
    <t>　【正】：赤字部分　</t>
  </si>
  <si>
    <t>図２　厚生労働省予算案の社会保障関係費～</t>
  </si>
  <si>
    <t>　</t>
  </si>
  <si>
    <t>　雇用</t>
  </si>
  <si>
    <t>0.4兆円</t>
  </si>
  <si>
    <t>433億円</t>
  </si>
  <si>
    <t>上から１行目</t>
  </si>
  <si>
    <t>右段下から８行目</t>
  </si>
  <si>
    <t>障害者保健法</t>
  </si>
  <si>
    <t>精神保健法</t>
  </si>
  <si>
    <t>　入所児童数　平成27年</t>
  </si>
  <si>
    <t>　　　　　　　　 　平成28年</t>
  </si>
  <si>
    <t>図６　自立支援医療における～</t>
  </si>
  <si>
    <t>　　</t>
  </si>
  <si>
    <t>　資料</t>
  </si>
  <si>
    <t>厚生労働省</t>
  </si>
  <si>
    <t>厚生労働者</t>
  </si>
  <si>
    <t>表６　被保護世帯と一般世帯の世帯人員～</t>
  </si>
  <si>
    <t>　平成27年　６人以上</t>
  </si>
  <si>
    <t>図２　児童相談所における相談受付件数</t>
  </si>
  <si>
    <t>　平成27年度</t>
  </si>
  <si>
    <t>平成27年</t>
  </si>
  <si>
    <t>　　相対的貧困率</t>
  </si>
  <si>
    <t>図２　子どもの相対的貧困率</t>
  </si>
  <si>
    <t>　平成27年　相対的貧困率</t>
  </si>
  <si>
    <t>2018. 8. 7現在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</si>
</sst>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"/>
    <numFmt numFmtId="178" formatCode="###\ ##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明朝"/>
      <family val="3"/>
    </font>
    <font>
      <vertAlign val="superscript"/>
      <sz val="11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0" applyFont="1">
      <alignment vertical="center"/>
      <protection/>
    </xf>
    <xf numFmtId="0" fontId="2" fillId="0" borderId="0" xfId="63" applyFont="1">
      <alignment/>
      <protection/>
    </xf>
    <xf numFmtId="14" fontId="2" fillId="0" borderId="0" xfId="63" applyNumberFormat="1" applyFont="1">
      <alignment/>
      <protection/>
    </xf>
    <xf numFmtId="0" fontId="2" fillId="0" borderId="0" xfId="60" applyFont="1">
      <alignment vertical="center"/>
      <protection/>
    </xf>
    <xf numFmtId="0" fontId="3" fillId="0" borderId="0" xfId="63" applyFont="1" applyAlignment="1">
      <alignment horizontal="right"/>
      <protection/>
    </xf>
    <xf numFmtId="0" fontId="3" fillId="0" borderId="10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2" xfId="63" applyFont="1" applyBorder="1" applyAlignment="1">
      <alignment horizontal="left" indent="1"/>
      <protection/>
    </xf>
    <xf numFmtId="177" fontId="3" fillId="0" borderId="12" xfId="63" applyNumberFormat="1" applyFont="1" applyBorder="1" applyAlignment="1">
      <alignment horizontal="left" indent="1"/>
      <protection/>
    </xf>
    <xf numFmtId="0" fontId="3" fillId="0" borderId="11" xfId="63" applyFont="1" applyBorder="1" applyAlignment="1">
      <alignment horizontal="left" indent="1"/>
      <protection/>
    </xf>
    <xf numFmtId="177" fontId="3" fillId="0" borderId="12" xfId="63" applyNumberFormat="1" applyFont="1" applyBorder="1" applyAlignment="1">
      <alignment horizontal="center"/>
      <protection/>
    </xf>
    <xf numFmtId="178" fontId="3" fillId="0" borderId="12" xfId="63" applyNumberFormat="1" applyFont="1" applyBorder="1" applyAlignment="1">
      <alignment horizontal="center"/>
      <protection/>
    </xf>
    <xf numFmtId="0" fontId="3" fillId="0" borderId="14" xfId="63" applyFont="1" applyBorder="1" applyAlignment="1">
      <alignment horizontal="left" indent="1"/>
      <protection/>
    </xf>
    <xf numFmtId="49" fontId="44" fillId="0" borderId="0" xfId="60" applyNumberFormat="1" applyFont="1">
      <alignment vertical="center"/>
      <protection/>
    </xf>
    <xf numFmtId="49" fontId="2" fillId="0" borderId="0" xfId="60" applyNumberFormat="1">
      <alignment vertical="center"/>
      <protection/>
    </xf>
    <xf numFmtId="49" fontId="44" fillId="0" borderId="0" xfId="0" applyNumberFormat="1" applyFont="1" applyAlignment="1">
      <alignment vertical="center"/>
    </xf>
    <xf numFmtId="49" fontId="44" fillId="0" borderId="15" xfId="60" applyNumberFormat="1" applyFont="1" applyBorder="1" applyAlignment="1">
      <alignment horizontal="center" vertical="center"/>
      <protection/>
    </xf>
    <xf numFmtId="49" fontId="44" fillId="0" borderId="16" xfId="60" applyNumberFormat="1" applyFont="1" applyBorder="1" applyAlignment="1">
      <alignment horizontal="center" vertical="center"/>
      <protection/>
    </xf>
    <xf numFmtId="49" fontId="44" fillId="0" borderId="17" xfId="60" applyNumberFormat="1" applyFont="1" applyBorder="1" applyAlignment="1">
      <alignment horizontal="center" vertical="center"/>
      <protection/>
    </xf>
    <xf numFmtId="49" fontId="2" fillId="0" borderId="0" xfId="60" applyNumberFormat="1" applyAlignment="1">
      <alignment horizontal="center" vertical="center"/>
      <protection/>
    </xf>
    <xf numFmtId="49" fontId="44" fillId="0" borderId="13" xfId="60" applyNumberFormat="1" applyFont="1" applyBorder="1" applyAlignment="1">
      <alignment horizontal="center" vertical="top" wrapText="1"/>
      <protection/>
    </xf>
    <xf numFmtId="49" fontId="44" fillId="0" borderId="10" xfId="60" applyNumberFormat="1" applyFont="1" applyBorder="1" applyAlignment="1">
      <alignment horizontal="center" vertical="center"/>
      <protection/>
    </xf>
    <xf numFmtId="49" fontId="44" fillId="0" borderId="10" xfId="60" applyNumberFormat="1" applyFont="1" applyBorder="1" applyAlignment="1">
      <alignment horizontal="center" vertical="center" wrapText="1"/>
      <protection/>
    </xf>
    <xf numFmtId="49" fontId="44" fillId="0" borderId="11" xfId="60" applyNumberFormat="1" applyFont="1" applyBorder="1" applyAlignment="1">
      <alignment horizontal="center" vertical="center"/>
      <protection/>
    </xf>
    <xf numFmtId="178" fontId="44" fillId="0" borderId="11" xfId="0" applyNumberFormat="1" applyFont="1" applyBorder="1" applyAlignment="1">
      <alignment vertical="center"/>
    </xf>
    <xf numFmtId="178" fontId="45" fillId="0" borderId="0" xfId="0" applyNumberFormat="1" applyFont="1" applyAlignment="1">
      <alignment vertical="center"/>
    </xf>
    <xf numFmtId="178" fontId="45" fillId="0" borderId="11" xfId="0" applyNumberFormat="1" applyFont="1" applyBorder="1" applyAlignment="1">
      <alignment vertical="center"/>
    </xf>
    <xf numFmtId="49" fontId="44" fillId="0" borderId="12" xfId="60" applyNumberFormat="1" applyFont="1" applyBorder="1" applyAlignment="1">
      <alignment horizontal="center" vertical="center"/>
      <protection/>
    </xf>
    <xf numFmtId="178" fontId="44" fillId="0" borderId="12" xfId="0" applyNumberFormat="1" applyFont="1" applyBorder="1" applyAlignment="1">
      <alignment horizontal="right" vertical="center"/>
    </xf>
    <xf numFmtId="178" fontId="45" fillId="0" borderId="12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49" fontId="44" fillId="0" borderId="13" xfId="60" applyNumberFormat="1" applyFont="1" applyBorder="1" applyAlignment="1">
      <alignment horizontal="center" vertical="center"/>
      <protection/>
    </xf>
    <xf numFmtId="178" fontId="44" fillId="0" borderId="13" xfId="0" applyNumberFormat="1" applyFont="1" applyBorder="1" applyAlignment="1">
      <alignment horizontal="right" vertical="center"/>
    </xf>
    <xf numFmtId="178" fontId="45" fillId="0" borderId="13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45" fillId="0" borderId="11" xfId="60" applyNumberFormat="1" applyFont="1" applyBorder="1">
      <alignment vertical="center"/>
      <protection/>
    </xf>
    <xf numFmtId="178" fontId="35" fillId="0" borderId="11" xfId="0" applyNumberFormat="1" applyFont="1" applyFill="1" applyBorder="1" applyAlignment="1">
      <alignment vertical="center"/>
    </xf>
    <xf numFmtId="178" fontId="44" fillId="0" borderId="12" xfId="60" applyNumberFormat="1" applyFont="1" applyBorder="1" applyAlignment="1">
      <alignment horizontal="right" vertical="center"/>
      <protection/>
    </xf>
    <xf numFmtId="178" fontId="35" fillId="0" borderId="12" xfId="0" applyNumberFormat="1" applyFon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2" fillId="0" borderId="12" xfId="60" applyNumberFormat="1" applyBorder="1">
      <alignment vertical="center"/>
      <protection/>
    </xf>
    <xf numFmtId="178" fontId="44" fillId="0" borderId="13" xfId="60" applyNumberFormat="1" applyFont="1" applyBorder="1" applyAlignment="1">
      <alignment horizontal="right" vertical="center"/>
      <protection/>
    </xf>
    <xf numFmtId="178" fontId="35" fillId="0" borderId="13" xfId="0" applyNumberFormat="1" applyFon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2" fillId="0" borderId="13" xfId="60" applyNumberFormat="1" applyBorder="1">
      <alignment vertical="center"/>
      <protection/>
    </xf>
    <xf numFmtId="0" fontId="44" fillId="33" borderId="0" xfId="61" applyFont="1" applyFill="1">
      <alignment vertical="center"/>
      <protection/>
    </xf>
    <xf numFmtId="0" fontId="46" fillId="33" borderId="0" xfId="61" applyFont="1" applyFill="1">
      <alignment vertical="center"/>
      <protection/>
    </xf>
    <xf numFmtId="0" fontId="2" fillId="33" borderId="0" xfId="62" applyFill="1">
      <alignment/>
      <protection/>
    </xf>
    <xf numFmtId="49" fontId="2" fillId="0" borderId="0" xfId="60" applyNumberFormat="1" applyFont="1">
      <alignment vertical="center"/>
      <protection/>
    </xf>
    <xf numFmtId="49" fontId="2" fillId="0" borderId="15" xfId="60" applyNumberFormat="1" applyFont="1" applyBorder="1" applyAlignment="1">
      <alignment horizontal="center" vertical="center"/>
      <protection/>
    </xf>
    <xf numFmtId="49" fontId="2" fillId="0" borderId="17" xfId="60" applyNumberFormat="1" applyFont="1" applyBorder="1" applyAlignment="1">
      <alignment horizontal="center" vertical="center"/>
      <protection/>
    </xf>
    <xf numFmtId="49" fontId="2" fillId="0" borderId="13" xfId="60" applyNumberFormat="1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49" fontId="2" fillId="0" borderId="11" xfId="60" applyNumberFormat="1" applyFont="1" applyBorder="1">
      <alignment vertical="center"/>
      <protection/>
    </xf>
    <xf numFmtId="178" fontId="2" fillId="0" borderId="11" xfId="60" applyNumberFormat="1" applyFont="1" applyBorder="1">
      <alignment vertical="center"/>
      <protection/>
    </xf>
    <xf numFmtId="49" fontId="2" fillId="0" borderId="12" xfId="60" applyNumberFormat="1" applyFont="1" applyBorder="1">
      <alignment vertical="center"/>
      <protection/>
    </xf>
    <xf numFmtId="178" fontId="2" fillId="0" borderId="12" xfId="60" applyNumberFormat="1" applyFont="1" applyBorder="1">
      <alignment vertical="center"/>
      <protection/>
    </xf>
    <xf numFmtId="178" fontId="45" fillId="0" borderId="12" xfId="60" applyNumberFormat="1" applyFont="1" applyBorder="1">
      <alignment vertical="center"/>
      <protection/>
    </xf>
    <xf numFmtId="49" fontId="2" fillId="0" borderId="13" xfId="60" applyNumberFormat="1" applyFont="1" applyBorder="1">
      <alignment vertical="center"/>
      <protection/>
    </xf>
    <xf numFmtId="178" fontId="45" fillId="0" borderId="13" xfId="60" applyNumberFormat="1" applyFont="1" applyBorder="1">
      <alignment vertical="center"/>
      <protection/>
    </xf>
    <xf numFmtId="178" fontId="2" fillId="0" borderId="13" xfId="60" applyNumberFormat="1" applyFont="1" applyBorder="1">
      <alignment vertical="center"/>
      <protection/>
    </xf>
    <xf numFmtId="49" fontId="2" fillId="0" borderId="12" xfId="60" applyNumberFormat="1" applyFont="1" applyFill="1" applyBorder="1">
      <alignment vertical="center"/>
      <protection/>
    </xf>
    <xf numFmtId="178" fontId="0" fillId="0" borderId="12" xfId="0" applyNumberFormat="1" applyFill="1" applyBorder="1" applyAlignment="1">
      <alignment vertical="center"/>
    </xf>
    <xf numFmtId="49" fontId="2" fillId="0" borderId="0" xfId="60" applyNumberFormat="1" applyFill="1">
      <alignment vertical="center"/>
      <protection/>
    </xf>
    <xf numFmtId="0" fontId="2" fillId="0" borderId="0" xfId="60" applyBorder="1">
      <alignment vertical="center"/>
      <protection/>
    </xf>
    <xf numFmtId="0" fontId="2" fillId="0" borderId="0" xfId="60">
      <alignment vertical="center"/>
      <protection/>
    </xf>
    <xf numFmtId="0" fontId="2" fillId="0" borderId="10" xfId="60" applyBorder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2" fillId="0" borderId="12" xfId="60" applyBorder="1">
      <alignment vertical="center"/>
      <protection/>
    </xf>
    <xf numFmtId="0" fontId="2" fillId="0" borderId="13" xfId="60" applyBorder="1">
      <alignment vertical="center"/>
      <protection/>
    </xf>
    <xf numFmtId="0" fontId="2" fillId="0" borderId="11" xfId="60" applyNumberFormat="1" applyBorder="1">
      <alignment vertical="center"/>
      <protection/>
    </xf>
    <xf numFmtId="0" fontId="2" fillId="0" borderId="13" xfId="60" applyNumberFormat="1" applyBorder="1">
      <alignment vertical="center"/>
      <protection/>
    </xf>
    <xf numFmtId="49" fontId="44" fillId="0" borderId="0" xfId="60" applyNumberFormat="1" applyFont="1" applyAlignment="1">
      <alignment horizontal="center" vertical="center"/>
      <protection/>
    </xf>
    <xf numFmtId="49" fontId="44" fillId="0" borderId="0" xfId="60" applyNumberFormat="1" applyFont="1" applyAlignment="1">
      <alignment vertical="center"/>
      <protection/>
    </xf>
    <xf numFmtId="49" fontId="2" fillId="0" borderId="0" xfId="60" applyNumberFormat="1" applyAlignment="1">
      <alignment vertical="center"/>
      <protection/>
    </xf>
    <xf numFmtId="49" fontId="44" fillId="0" borderId="0" xfId="60" applyNumberFormat="1" applyFont="1" applyBorder="1" applyAlignment="1">
      <alignment vertical="center"/>
      <protection/>
    </xf>
    <xf numFmtId="49" fontId="9" fillId="0" borderId="0" xfId="60" applyNumberFormat="1" applyFont="1" applyAlignment="1">
      <alignment vertical="center"/>
      <protection/>
    </xf>
    <xf numFmtId="49" fontId="44" fillId="0" borderId="0" xfId="60" applyNumberFormat="1" applyFont="1" applyAlignment="1">
      <alignment horizontal="center" vertical="center"/>
      <protection/>
    </xf>
    <xf numFmtId="176" fontId="47" fillId="0" borderId="12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3" fillId="0" borderId="14" xfId="63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 vertical="center"/>
      <protection/>
    </xf>
    <xf numFmtId="49" fontId="44" fillId="0" borderId="10" xfId="60" applyNumberFormat="1" applyFont="1" applyBorder="1" applyAlignment="1">
      <alignment horizontal="center" vertical="center"/>
      <protection/>
    </xf>
    <xf numFmtId="49" fontId="44" fillId="0" borderId="11" xfId="60" applyNumberFormat="1" applyFont="1" applyBorder="1" applyAlignment="1">
      <alignment horizontal="center" vertical="center"/>
      <protection/>
    </xf>
    <xf numFmtId="49" fontId="44" fillId="0" borderId="13" xfId="60" applyNumberFormat="1" applyFont="1" applyBorder="1" applyAlignment="1">
      <alignment horizontal="center" vertical="center"/>
      <protection/>
    </xf>
    <xf numFmtId="49" fontId="44" fillId="0" borderId="0" xfId="60" applyNumberFormat="1" applyFont="1" applyAlignment="1">
      <alignment horizontal="center" vertical="center"/>
      <protection/>
    </xf>
    <xf numFmtId="49" fontId="2" fillId="0" borderId="0" xfId="60" applyNumberFormat="1" applyAlignment="1">
      <alignment horizontal="center" vertical="center"/>
      <protection/>
    </xf>
    <xf numFmtId="49" fontId="44" fillId="0" borderId="19" xfId="60" applyNumberFormat="1" applyFont="1" applyBorder="1" applyAlignment="1">
      <alignment horizontal="right" vertical="center"/>
      <protection/>
    </xf>
    <xf numFmtId="49" fontId="2" fillId="0" borderId="0" xfId="60" applyNumberFormat="1" applyFont="1" applyAlignment="1">
      <alignment horizontal="right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2" fillId="0" borderId="13" xfId="60" applyNumberFormat="1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0" fontId="2" fillId="0" borderId="0" xfId="60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21</xdr:row>
      <xdr:rowOff>38100</xdr:rowOff>
    </xdr:from>
    <xdr:to>
      <xdr:col>1</xdr:col>
      <xdr:colOff>1495425</xdr:colOff>
      <xdr:row>23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1971675" y="3638550"/>
          <a:ext cx="228600" cy="447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2" customWidth="1"/>
    <col min="2" max="2" width="42.57421875" style="2" customWidth="1"/>
    <col min="3" max="4" width="43.421875" style="2" customWidth="1"/>
    <col min="5" max="16384" width="9.00390625" style="2" customWidth="1"/>
  </cols>
  <sheetData>
    <row r="1" spans="1:6" ht="13.5">
      <c r="A1" s="1"/>
      <c r="B1" s="1"/>
      <c r="C1" s="1"/>
      <c r="D1" s="1"/>
      <c r="E1" s="1"/>
      <c r="F1" s="1"/>
    </row>
    <row r="2" spans="1:6" s="5" customFormat="1" ht="13.5">
      <c r="A2" s="1" t="s">
        <v>6</v>
      </c>
      <c r="B2" s="3"/>
      <c r="C2" s="3"/>
      <c r="D2" s="4"/>
      <c r="E2" s="3"/>
      <c r="F2" s="3"/>
    </row>
    <row r="3" spans="1:6" ht="13.5">
      <c r="A3" s="1"/>
      <c r="B3" s="1"/>
      <c r="C3" s="1"/>
      <c r="D3" s="6" t="s">
        <v>149</v>
      </c>
      <c r="E3" s="1"/>
      <c r="F3" s="1"/>
    </row>
    <row r="4" spans="1:6" ht="13.5">
      <c r="A4" s="7" t="s">
        <v>0</v>
      </c>
      <c r="B4" s="7" t="s">
        <v>1</v>
      </c>
      <c r="C4" s="7" t="s">
        <v>2</v>
      </c>
      <c r="D4" s="7" t="s">
        <v>3</v>
      </c>
      <c r="E4" s="1"/>
      <c r="F4" s="1"/>
    </row>
    <row r="5" spans="1:6" ht="13.5">
      <c r="A5" s="8"/>
      <c r="B5" s="14"/>
      <c r="C5" s="8"/>
      <c r="D5" s="8"/>
      <c r="E5" s="1"/>
      <c r="F5" s="1"/>
    </row>
    <row r="6" spans="1:6" ht="13.5">
      <c r="A6" s="9">
        <v>39</v>
      </c>
      <c r="B6" s="12" t="s">
        <v>125</v>
      </c>
      <c r="C6" s="9"/>
      <c r="D6" s="9"/>
      <c r="E6" s="1"/>
      <c r="F6" s="1"/>
    </row>
    <row r="7" spans="1:6" ht="13.5">
      <c r="A7" s="9" t="s">
        <v>126</v>
      </c>
      <c r="B7" s="12" t="s">
        <v>127</v>
      </c>
      <c r="C7" s="9" t="s">
        <v>128</v>
      </c>
      <c r="D7" s="9" t="s">
        <v>129</v>
      </c>
      <c r="E7" s="1"/>
      <c r="F7" s="1"/>
    </row>
    <row r="8" spans="1:6" ht="13.5">
      <c r="A8" s="9"/>
      <c r="B8" s="12"/>
      <c r="C8" s="9"/>
      <c r="D8" s="9"/>
      <c r="E8" s="1"/>
      <c r="F8" s="1"/>
    </row>
    <row r="9" spans="1:6" ht="13.5">
      <c r="A9" s="9"/>
      <c r="B9" s="12" t="s">
        <v>130</v>
      </c>
      <c r="C9" s="9" t="s">
        <v>128</v>
      </c>
      <c r="D9" s="9" t="s">
        <v>129</v>
      </c>
      <c r="E9" s="1"/>
      <c r="F9" s="1"/>
    </row>
    <row r="10" spans="1:6" ht="13.5">
      <c r="A10" s="9"/>
      <c r="B10" s="12"/>
      <c r="C10" s="9"/>
      <c r="D10" s="9"/>
      <c r="E10" s="1"/>
      <c r="F10" s="1"/>
    </row>
    <row r="11" spans="1:6" ht="13.5">
      <c r="A11" s="9">
        <v>75</v>
      </c>
      <c r="B11" s="12" t="s">
        <v>131</v>
      </c>
      <c r="C11" s="9" t="s">
        <v>132</v>
      </c>
      <c r="D11" s="9" t="s">
        <v>133</v>
      </c>
      <c r="E11" s="1"/>
      <c r="F11" s="1"/>
    </row>
    <row r="12" spans="1:6" ht="13.5">
      <c r="A12" s="9"/>
      <c r="B12" s="12"/>
      <c r="C12" s="9"/>
      <c r="D12" s="9"/>
      <c r="E12" s="1"/>
      <c r="F12" s="1"/>
    </row>
    <row r="13" spans="1:6" ht="13.5">
      <c r="A13" s="9">
        <v>89</v>
      </c>
      <c r="B13" s="12" t="s">
        <v>15</v>
      </c>
      <c r="C13" s="9"/>
      <c r="D13" s="9"/>
      <c r="E13" s="1"/>
      <c r="F13" s="1"/>
    </row>
    <row r="14" spans="1:6" ht="13.5">
      <c r="A14" s="9"/>
      <c r="B14" s="12" t="s">
        <v>134</v>
      </c>
      <c r="C14" s="15">
        <v>2170541</v>
      </c>
      <c r="D14" s="15">
        <v>2165603</v>
      </c>
      <c r="E14" s="1"/>
      <c r="F14" s="1"/>
    </row>
    <row r="15" spans="1:6" ht="13.5">
      <c r="A15" s="9"/>
      <c r="B15" s="12" t="s">
        <v>135</v>
      </c>
      <c r="C15" s="15">
        <v>2142908</v>
      </c>
      <c r="D15" s="15">
        <v>2138327</v>
      </c>
      <c r="E15" s="1"/>
      <c r="F15" s="1"/>
    </row>
    <row r="16" spans="1:6" ht="13.5">
      <c r="A16" s="9"/>
      <c r="B16" s="12"/>
      <c r="C16" s="9"/>
      <c r="D16" s="9"/>
      <c r="E16" s="1"/>
      <c r="F16" s="1"/>
    </row>
    <row r="17" spans="1:6" ht="13.5">
      <c r="A17" s="9">
        <v>124</v>
      </c>
      <c r="B17" s="12" t="s">
        <v>136</v>
      </c>
      <c r="C17" s="9"/>
      <c r="D17" s="9"/>
      <c r="E17" s="1"/>
      <c r="F17" s="1"/>
    </row>
    <row r="18" spans="1:6" ht="13.5">
      <c r="A18" s="9" t="s">
        <v>137</v>
      </c>
      <c r="B18" s="12" t="s">
        <v>138</v>
      </c>
      <c r="C18" s="9" t="s">
        <v>140</v>
      </c>
      <c r="D18" s="9" t="s">
        <v>139</v>
      </c>
      <c r="E18" s="1"/>
      <c r="F18" s="1"/>
    </row>
    <row r="19" spans="1:6" ht="13.5">
      <c r="A19" s="9"/>
      <c r="B19" s="12"/>
      <c r="C19" s="9"/>
      <c r="D19" s="9"/>
      <c r="E19" s="1"/>
      <c r="F19" s="1"/>
    </row>
    <row r="20" spans="1:6" ht="13.5">
      <c r="A20" s="9">
        <v>142</v>
      </c>
      <c r="B20" s="12" t="s">
        <v>7</v>
      </c>
      <c r="C20" s="9" t="s">
        <v>8</v>
      </c>
      <c r="D20" s="9" t="s">
        <v>9</v>
      </c>
      <c r="E20" s="1"/>
      <c r="F20" s="1"/>
    </row>
    <row r="21" spans="1:6" ht="13.5">
      <c r="A21" s="9"/>
      <c r="B21" s="12"/>
      <c r="C21" s="9"/>
      <c r="D21" s="9"/>
      <c r="E21" s="1"/>
      <c r="F21" s="1"/>
    </row>
    <row r="22" spans="1:6" ht="13.5">
      <c r="A22" s="9">
        <v>143</v>
      </c>
      <c r="B22" s="12" t="s">
        <v>10</v>
      </c>
      <c r="C22" s="90" t="s">
        <v>13</v>
      </c>
      <c r="D22" s="90" t="s">
        <v>14</v>
      </c>
      <c r="E22" s="1"/>
      <c r="F22" s="1"/>
    </row>
    <row r="23" spans="1:6" ht="13.5">
      <c r="A23" s="9"/>
      <c r="B23" s="12" t="s">
        <v>11</v>
      </c>
      <c r="C23" s="90"/>
      <c r="D23" s="90"/>
      <c r="E23" s="1"/>
      <c r="F23" s="1"/>
    </row>
    <row r="24" spans="1:6" ht="13.5">
      <c r="A24" s="9"/>
      <c r="B24" s="12" t="s">
        <v>12</v>
      </c>
      <c r="C24" s="90"/>
      <c r="D24" s="90"/>
      <c r="E24" s="1"/>
      <c r="F24" s="1"/>
    </row>
    <row r="25" spans="1:6" ht="13.5">
      <c r="A25" s="9"/>
      <c r="B25" s="12"/>
      <c r="C25" s="9"/>
      <c r="D25" s="9"/>
      <c r="E25" s="1"/>
      <c r="F25" s="1"/>
    </row>
    <row r="26" spans="1:6" ht="13.5">
      <c r="A26" s="9">
        <v>155</v>
      </c>
      <c r="B26" s="12" t="s">
        <v>16</v>
      </c>
      <c r="C26" s="9" t="s">
        <v>17</v>
      </c>
      <c r="D26" s="9" t="s">
        <v>18</v>
      </c>
      <c r="E26" s="1"/>
      <c r="F26" s="1"/>
    </row>
    <row r="27" spans="1:6" ht="13.5">
      <c r="A27" s="9"/>
      <c r="B27" s="12"/>
      <c r="C27" s="9"/>
      <c r="D27" s="9"/>
      <c r="E27" s="1"/>
      <c r="F27" s="1"/>
    </row>
    <row r="28" spans="1:6" ht="13.5">
      <c r="A28" s="9">
        <v>188</v>
      </c>
      <c r="B28" s="12" t="s">
        <v>19</v>
      </c>
      <c r="C28" s="9"/>
      <c r="D28" s="9"/>
      <c r="E28" s="1"/>
      <c r="F28" s="1"/>
    </row>
    <row r="29" spans="1:6" ht="13.5">
      <c r="A29" s="9"/>
      <c r="B29" s="12" t="s">
        <v>20</v>
      </c>
      <c r="C29" s="9" t="s">
        <v>22</v>
      </c>
      <c r="D29" s="9" t="s">
        <v>23</v>
      </c>
      <c r="E29" s="1"/>
      <c r="F29" s="1"/>
    </row>
    <row r="30" spans="1:6" ht="13.5">
      <c r="A30" s="9"/>
      <c r="B30" s="12" t="s">
        <v>24</v>
      </c>
      <c r="C30" s="9" t="s">
        <v>25</v>
      </c>
      <c r="D30" s="9" t="s">
        <v>26</v>
      </c>
      <c r="E30" s="1"/>
      <c r="F30" s="1"/>
    </row>
    <row r="31" spans="1:6" ht="13.5">
      <c r="A31" s="9"/>
      <c r="B31" s="12" t="s">
        <v>21</v>
      </c>
      <c r="C31" s="9" t="s">
        <v>22</v>
      </c>
      <c r="D31" s="9" t="s">
        <v>23</v>
      </c>
      <c r="E31" s="1"/>
      <c r="F31" s="1"/>
    </row>
    <row r="32" spans="1:6" ht="13.5">
      <c r="A32" s="9"/>
      <c r="B32" s="12"/>
      <c r="C32" s="9"/>
      <c r="D32" s="9"/>
      <c r="E32" s="1"/>
      <c r="F32" s="1"/>
    </row>
    <row r="33" spans="1:6" ht="13.5">
      <c r="A33" s="9">
        <v>201</v>
      </c>
      <c r="B33" s="12" t="s">
        <v>141</v>
      </c>
      <c r="C33" s="9"/>
      <c r="D33" s="9"/>
      <c r="E33" s="1"/>
      <c r="F33" s="1"/>
    </row>
    <row r="34" spans="1:6" ht="13.5">
      <c r="A34" s="9"/>
      <c r="B34" s="12" t="s">
        <v>142</v>
      </c>
      <c r="C34" s="9">
        <v>0.4</v>
      </c>
      <c r="D34" s="9">
        <v>0.3</v>
      </c>
      <c r="E34" s="1"/>
      <c r="F34" s="1"/>
    </row>
    <row r="35" spans="1:6" ht="13.5">
      <c r="A35" s="9"/>
      <c r="B35" s="12"/>
      <c r="C35" s="9"/>
      <c r="D35" s="9"/>
      <c r="E35" s="1"/>
      <c r="F35" s="1"/>
    </row>
    <row r="36" spans="1:6" ht="13.5">
      <c r="A36" s="9">
        <v>211</v>
      </c>
      <c r="B36" s="12" t="s">
        <v>147</v>
      </c>
      <c r="C36" s="9"/>
      <c r="D36" s="9"/>
      <c r="E36" s="1"/>
      <c r="F36" s="1"/>
    </row>
    <row r="37" spans="1:6" ht="13.5">
      <c r="A37" s="9"/>
      <c r="B37" s="12" t="s">
        <v>148</v>
      </c>
      <c r="C37" s="9">
        <v>15.6</v>
      </c>
      <c r="D37" s="9">
        <v>15.7</v>
      </c>
      <c r="E37" s="1"/>
      <c r="F37" s="1"/>
    </row>
    <row r="38" spans="1:6" ht="13.5">
      <c r="A38" s="9"/>
      <c r="B38" s="12"/>
      <c r="C38" s="9"/>
      <c r="D38" s="9"/>
      <c r="E38" s="1"/>
      <c r="F38" s="1"/>
    </row>
    <row r="39" spans="1:6" ht="13.5">
      <c r="A39" s="9">
        <v>223</v>
      </c>
      <c r="B39" s="12" t="s">
        <v>27</v>
      </c>
      <c r="C39" s="90" t="s">
        <v>29</v>
      </c>
      <c r="D39" s="90" t="s">
        <v>30</v>
      </c>
      <c r="E39" s="1"/>
      <c r="F39" s="1"/>
    </row>
    <row r="40" spans="1:6" ht="13.5">
      <c r="A40" s="9"/>
      <c r="B40" s="12" t="s">
        <v>28</v>
      </c>
      <c r="C40" s="90"/>
      <c r="D40" s="90"/>
      <c r="E40" s="1"/>
      <c r="F40" s="1"/>
    </row>
    <row r="41" spans="1:6" ht="13.5">
      <c r="A41" s="9"/>
      <c r="B41" s="12"/>
      <c r="C41" s="9"/>
      <c r="D41" s="9"/>
      <c r="E41" s="1"/>
      <c r="F41" s="1"/>
    </row>
    <row r="42" spans="1:6" ht="13.5">
      <c r="A42" s="9">
        <v>240</v>
      </c>
      <c r="B42" s="12" t="s">
        <v>143</v>
      </c>
      <c r="C42" s="9"/>
      <c r="D42" s="9"/>
      <c r="E42" s="1"/>
      <c r="F42" s="1"/>
    </row>
    <row r="43" spans="1:6" ht="13.5">
      <c r="A43" s="9"/>
      <c r="B43" s="12" t="s">
        <v>144</v>
      </c>
      <c r="C43" s="16">
        <v>434245</v>
      </c>
      <c r="D43" s="16">
        <v>434210</v>
      </c>
      <c r="E43" s="1"/>
      <c r="F43" s="1"/>
    </row>
    <row r="44" spans="1:6" ht="13.5">
      <c r="A44" s="9"/>
      <c r="B44" s="12"/>
      <c r="C44" s="9"/>
      <c r="D44" s="9"/>
      <c r="E44" s="1"/>
      <c r="F44" s="1"/>
    </row>
    <row r="45" spans="1:6" ht="13.5">
      <c r="A45" s="9">
        <v>251</v>
      </c>
      <c r="B45" s="12" t="s">
        <v>31</v>
      </c>
      <c r="C45" s="9"/>
      <c r="D45" s="9"/>
      <c r="E45" s="1"/>
      <c r="F45" s="1"/>
    </row>
    <row r="46" spans="1:6" ht="13.5">
      <c r="A46" s="9" t="s">
        <v>32</v>
      </c>
      <c r="B46" s="12" t="s">
        <v>33</v>
      </c>
      <c r="C46" s="16">
        <v>666783</v>
      </c>
      <c r="D46" s="16">
        <v>666784</v>
      </c>
      <c r="E46" s="1"/>
      <c r="F46" s="1"/>
    </row>
    <row r="47" spans="1:6" ht="13.5">
      <c r="A47" s="9"/>
      <c r="B47" s="12" t="s">
        <v>34</v>
      </c>
      <c r="C47" s="16">
        <v>16280</v>
      </c>
      <c r="D47" s="16">
        <v>16281</v>
      </c>
      <c r="E47" s="1"/>
      <c r="F47" s="1"/>
    </row>
    <row r="48" spans="1:6" ht="13.5">
      <c r="A48" s="9"/>
      <c r="B48" s="12"/>
      <c r="C48" s="9"/>
      <c r="D48" s="9"/>
      <c r="E48" s="1"/>
      <c r="F48" s="1"/>
    </row>
    <row r="49" spans="1:6" ht="13.5">
      <c r="A49" s="9">
        <v>273</v>
      </c>
      <c r="B49" s="12" t="s">
        <v>4</v>
      </c>
      <c r="C49" s="12"/>
      <c r="D49" s="12"/>
      <c r="E49" s="1"/>
      <c r="F49" s="1"/>
    </row>
    <row r="50" spans="1:6" ht="13.5">
      <c r="A50" s="9"/>
      <c r="B50" s="12" t="s">
        <v>35</v>
      </c>
      <c r="C50" s="12"/>
      <c r="D50" s="12"/>
      <c r="E50" s="1"/>
      <c r="F50" s="1"/>
    </row>
    <row r="51" spans="1:6" ht="13.5">
      <c r="A51" s="9"/>
      <c r="B51" s="12" t="s">
        <v>5</v>
      </c>
      <c r="C51" s="9">
        <v>11.7</v>
      </c>
      <c r="D51" s="9">
        <v>11.6</v>
      </c>
      <c r="E51" s="1"/>
      <c r="F51" s="1"/>
    </row>
    <row r="52" spans="1:6" ht="13.5">
      <c r="A52" s="9"/>
      <c r="B52" s="12" t="s">
        <v>36</v>
      </c>
      <c r="C52" s="9">
        <v>10.8</v>
      </c>
      <c r="D52" s="9">
        <v>10.7</v>
      </c>
      <c r="E52" s="1"/>
      <c r="F52" s="1"/>
    </row>
    <row r="53" spans="1:6" ht="13.5">
      <c r="A53" s="9"/>
      <c r="B53" s="12" t="s">
        <v>145</v>
      </c>
      <c r="C53" s="9"/>
      <c r="D53" s="9"/>
      <c r="E53" s="1"/>
      <c r="F53" s="1"/>
    </row>
    <row r="54" spans="1:6" ht="13.5">
      <c r="A54" s="9"/>
      <c r="B54" s="12" t="s">
        <v>146</v>
      </c>
      <c r="C54" s="9">
        <v>15.6</v>
      </c>
      <c r="D54" s="9">
        <v>15.7</v>
      </c>
      <c r="E54" s="1"/>
      <c r="F54" s="1"/>
    </row>
    <row r="55" spans="1:6" ht="13.5">
      <c r="A55" s="9"/>
      <c r="B55" s="12"/>
      <c r="C55" s="9"/>
      <c r="D55" s="9"/>
      <c r="E55" s="1"/>
      <c r="F55" s="1"/>
    </row>
    <row r="56" spans="1:6" ht="13.5">
      <c r="A56" s="9">
        <v>283</v>
      </c>
      <c r="B56" s="12" t="s">
        <v>37</v>
      </c>
      <c r="C56" s="9"/>
      <c r="D56" s="9"/>
      <c r="E56" s="1"/>
      <c r="F56" s="1"/>
    </row>
    <row r="57" spans="1:6" ht="13.5">
      <c r="A57" s="9"/>
      <c r="B57" s="12" t="s">
        <v>38</v>
      </c>
      <c r="C57" s="9">
        <v>28.9</v>
      </c>
      <c r="D57" s="85">
        <v>29</v>
      </c>
      <c r="E57" s="1"/>
      <c r="F57" s="1"/>
    </row>
    <row r="58" spans="1:6" ht="13.5">
      <c r="A58" s="9"/>
      <c r="B58" s="12" t="s">
        <v>39</v>
      </c>
      <c r="C58" s="9">
        <v>18.6</v>
      </c>
      <c r="D58" s="85">
        <v>18.5</v>
      </c>
      <c r="E58" s="1"/>
      <c r="F58" s="1"/>
    </row>
    <row r="59" spans="1:6" ht="13.5">
      <c r="A59" s="9"/>
      <c r="B59" s="12" t="s">
        <v>40</v>
      </c>
      <c r="C59" s="9">
        <v>76.9</v>
      </c>
      <c r="D59" s="85">
        <v>77</v>
      </c>
      <c r="E59" s="1"/>
      <c r="F59" s="1"/>
    </row>
    <row r="60" spans="1:6" ht="13.5">
      <c r="A60" s="9"/>
      <c r="B60" s="12"/>
      <c r="C60" s="9"/>
      <c r="D60" s="9"/>
      <c r="E60" s="1"/>
      <c r="F60" s="1"/>
    </row>
    <row r="61" spans="1:6" ht="13.5">
      <c r="A61" s="9"/>
      <c r="B61" s="12" t="s">
        <v>42</v>
      </c>
      <c r="C61" s="9"/>
      <c r="D61" s="9"/>
      <c r="E61" s="1"/>
      <c r="F61" s="1"/>
    </row>
    <row r="62" spans="1:6" ht="13.5">
      <c r="A62" s="9"/>
      <c r="B62" s="12" t="s">
        <v>41</v>
      </c>
      <c r="C62" s="9">
        <v>2.5</v>
      </c>
      <c r="D62" s="9">
        <v>2.6</v>
      </c>
      <c r="E62" s="1"/>
      <c r="F62" s="1"/>
    </row>
    <row r="63" spans="1:6" ht="13.5">
      <c r="A63" s="9"/>
      <c r="B63" s="12"/>
      <c r="C63" s="9"/>
      <c r="D63" s="9"/>
      <c r="E63" s="1"/>
      <c r="F63" s="1"/>
    </row>
    <row r="64" spans="1:6" ht="13.5">
      <c r="A64" s="9">
        <v>284</v>
      </c>
      <c r="B64" s="12" t="s">
        <v>43</v>
      </c>
      <c r="C64" s="88" t="s">
        <v>44</v>
      </c>
      <c r="D64" s="89"/>
      <c r="E64" s="1"/>
      <c r="F64" s="1"/>
    </row>
    <row r="65" spans="1:6" ht="13.5">
      <c r="A65" s="9"/>
      <c r="B65" s="12"/>
      <c r="C65" s="12"/>
      <c r="D65" s="12"/>
      <c r="E65" s="1"/>
      <c r="F65" s="1"/>
    </row>
    <row r="66" spans="1:6" ht="13.5">
      <c r="A66" s="9"/>
      <c r="B66" s="12" t="s">
        <v>45</v>
      </c>
      <c r="C66" s="12"/>
      <c r="D66" s="12"/>
      <c r="E66" s="1"/>
      <c r="F66" s="1"/>
    </row>
    <row r="67" spans="1:6" ht="13.5">
      <c r="A67" s="9"/>
      <c r="B67" s="17" t="s">
        <v>47</v>
      </c>
      <c r="C67" s="12"/>
      <c r="D67" s="12"/>
      <c r="E67" s="1"/>
      <c r="F67" s="1"/>
    </row>
    <row r="68" spans="1:4" ht="13.5">
      <c r="A68" s="87"/>
      <c r="B68" s="86" t="s">
        <v>48</v>
      </c>
      <c r="C68" s="85">
        <v>7.3</v>
      </c>
      <c r="D68" s="85">
        <v>7.2</v>
      </c>
    </row>
    <row r="69" spans="1:4" ht="13.5">
      <c r="A69" s="87"/>
      <c r="B69" s="86" t="s">
        <v>49</v>
      </c>
      <c r="C69" s="85">
        <v>31.4</v>
      </c>
      <c r="D69" s="85">
        <v>31.3</v>
      </c>
    </row>
    <row r="70" spans="1:4" ht="13.5">
      <c r="A70" s="87"/>
      <c r="B70" s="86" t="s">
        <v>50</v>
      </c>
      <c r="C70" s="85">
        <v>35.6</v>
      </c>
      <c r="D70" s="85">
        <v>35.7</v>
      </c>
    </row>
    <row r="71" spans="1:4" ht="13.5">
      <c r="A71" s="87"/>
      <c r="B71" s="86" t="s">
        <v>51</v>
      </c>
      <c r="C71" s="85">
        <v>36.6</v>
      </c>
      <c r="D71" s="85">
        <v>36.7</v>
      </c>
    </row>
    <row r="72" spans="1:4" ht="13.5">
      <c r="A72" s="87"/>
      <c r="B72" s="86" t="s">
        <v>50</v>
      </c>
      <c r="C72" s="85">
        <v>20.7</v>
      </c>
      <c r="D72" s="85">
        <v>20.8</v>
      </c>
    </row>
    <row r="73" spans="1:4" ht="13.5">
      <c r="A73" s="87"/>
      <c r="B73" s="86" t="s">
        <v>52</v>
      </c>
      <c r="C73" s="85">
        <v>63.4</v>
      </c>
      <c r="D73" s="85">
        <v>63.3</v>
      </c>
    </row>
    <row r="74" spans="1:4" ht="13.5">
      <c r="A74" s="87"/>
      <c r="B74" s="86" t="s">
        <v>53</v>
      </c>
      <c r="C74" s="85">
        <v>24.2</v>
      </c>
      <c r="D74" s="85">
        <v>24.1</v>
      </c>
    </row>
    <row r="75" spans="1:4" ht="13.5">
      <c r="A75" s="87"/>
      <c r="B75" s="86" t="s">
        <v>54</v>
      </c>
      <c r="C75" s="85">
        <v>15.5</v>
      </c>
      <c r="D75" s="85">
        <v>15.6</v>
      </c>
    </row>
    <row r="76" spans="1:4" ht="13.5">
      <c r="A76" s="87"/>
      <c r="B76" s="86" t="s">
        <v>55</v>
      </c>
      <c r="C76" s="85">
        <v>16.9</v>
      </c>
      <c r="D76" s="85">
        <v>16.8</v>
      </c>
    </row>
    <row r="77" spans="1:4" ht="13.5">
      <c r="A77" s="87"/>
      <c r="B77" s="86" t="s">
        <v>56</v>
      </c>
      <c r="C77" s="85">
        <v>11.5</v>
      </c>
      <c r="D77" s="85">
        <v>11.4</v>
      </c>
    </row>
    <row r="78" spans="1:6" ht="13.5">
      <c r="A78" s="9"/>
      <c r="B78" s="12"/>
      <c r="C78" s="13"/>
      <c r="D78" s="13"/>
      <c r="E78" s="1"/>
      <c r="F78" s="1"/>
    </row>
    <row r="79" spans="1:6" ht="13.5">
      <c r="A79" s="9"/>
      <c r="B79" s="12" t="s">
        <v>46</v>
      </c>
      <c r="C79" s="12"/>
      <c r="D79" s="12"/>
      <c r="E79" s="1"/>
      <c r="F79" s="1"/>
    </row>
    <row r="80" spans="1:6" ht="13.5">
      <c r="A80" s="9"/>
      <c r="B80" s="86" t="s">
        <v>57</v>
      </c>
      <c r="C80" s="87">
        <v>8.3</v>
      </c>
      <c r="D80" s="87">
        <v>8.4</v>
      </c>
      <c r="E80" s="1"/>
      <c r="F80" s="1"/>
    </row>
    <row r="81" spans="1:6" ht="13.5">
      <c r="A81" s="9"/>
      <c r="B81" s="86" t="s">
        <v>58</v>
      </c>
      <c r="C81" s="87">
        <v>10.7</v>
      </c>
      <c r="D81" s="87">
        <v>10.8</v>
      </c>
      <c r="E81" s="1"/>
      <c r="F81" s="1"/>
    </row>
    <row r="82" spans="1:6" ht="13.5">
      <c r="A82" s="9"/>
      <c r="B82" s="12"/>
      <c r="C82" s="12"/>
      <c r="D82" s="12"/>
      <c r="E82" s="1"/>
      <c r="F82" s="1"/>
    </row>
    <row r="83" spans="1:6" ht="13.5">
      <c r="A83" s="9">
        <v>285</v>
      </c>
      <c r="B83" s="12" t="s">
        <v>59</v>
      </c>
      <c r="C83" s="88" t="s">
        <v>61</v>
      </c>
      <c r="D83" s="89"/>
      <c r="E83" s="1"/>
      <c r="F83" s="1"/>
    </row>
    <row r="84" spans="1:6" ht="13.5">
      <c r="A84" s="9"/>
      <c r="B84" s="12"/>
      <c r="C84" s="12"/>
      <c r="D84" s="12"/>
      <c r="E84" s="1"/>
      <c r="F84" s="1"/>
    </row>
    <row r="85" spans="1:6" ht="13.5">
      <c r="A85" s="9"/>
      <c r="B85" s="12" t="s">
        <v>60</v>
      </c>
      <c r="C85" s="88" t="s">
        <v>62</v>
      </c>
      <c r="D85" s="89"/>
      <c r="E85" s="1"/>
      <c r="F85" s="1"/>
    </row>
    <row r="86" spans="1:6" ht="13.5">
      <c r="A86" s="9"/>
      <c r="B86" s="12"/>
      <c r="C86" s="12"/>
      <c r="D86" s="12"/>
      <c r="E86" s="1"/>
      <c r="F86" s="1"/>
    </row>
    <row r="87" spans="1:6" ht="13.5">
      <c r="A87" s="10"/>
      <c r="B87" s="10"/>
      <c r="C87" s="10"/>
      <c r="D87" s="10"/>
      <c r="E87" s="1"/>
      <c r="F87" s="11"/>
    </row>
    <row r="88" spans="1:6" ht="13.5">
      <c r="A88" s="1"/>
      <c r="B88" s="1"/>
      <c r="C88" s="1"/>
      <c r="D88" s="1"/>
      <c r="E88" s="1"/>
      <c r="F88" s="11"/>
    </row>
    <row r="89" spans="1:6" ht="13.5">
      <c r="A89" s="1"/>
      <c r="B89" s="1"/>
      <c r="C89" s="1"/>
      <c r="D89" s="1"/>
      <c r="E89" s="1"/>
      <c r="F89" s="11"/>
    </row>
    <row r="90" spans="1:6" ht="13.5">
      <c r="A90" s="1"/>
      <c r="B90" s="1"/>
      <c r="C90" s="1"/>
      <c r="D90" s="1"/>
      <c r="E90" s="1"/>
      <c r="F90" s="11"/>
    </row>
    <row r="91" spans="1:6" ht="13.5">
      <c r="A91" s="1"/>
      <c r="B91" s="1"/>
      <c r="C91" s="1"/>
      <c r="D91" s="1"/>
      <c r="E91" s="1"/>
      <c r="F91" s="11"/>
    </row>
    <row r="92" spans="1:6" ht="13.5">
      <c r="A92" s="1"/>
      <c r="B92" s="1"/>
      <c r="C92" s="1"/>
      <c r="D92" s="1"/>
      <c r="E92" s="1"/>
      <c r="F92" s="11"/>
    </row>
    <row r="93" spans="1:6" ht="13.5">
      <c r="A93" s="1"/>
      <c r="B93" s="1"/>
      <c r="C93" s="1"/>
      <c r="D93" s="1"/>
      <c r="E93" s="1"/>
      <c r="F93" s="11"/>
    </row>
    <row r="94" spans="1:6" ht="13.5">
      <c r="A94" s="1"/>
      <c r="B94" s="1"/>
      <c r="C94" s="1"/>
      <c r="D94" s="1"/>
      <c r="E94" s="1"/>
      <c r="F94" s="11"/>
    </row>
    <row r="95" spans="1:6" ht="13.5">
      <c r="A95" s="1"/>
      <c r="B95" s="1"/>
      <c r="C95" s="1"/>
      <c r="D95" s="1"/>
      <c r="E95" s="1"/>
      <c r="F95" s="11"/>
    </row>
    <row r="96" spans="1:6" ht="13.5">
      <c r="A96" s="1"/>
      <c r="B96" s="1"/>
      <c r="C96" s="1"/>
      <c r="D96" s="1"/>
      <c r="E96" s="1"/>
      <c r="F96" s="11"/>
    </row>
    <row r="97" spans="1:6" ht="13.5">
      <c r="A97" s="1"/>
      <c r="B97" s="1"/>
      <c r="C97" s="1"/>
      <c r="D97" s="1"/>
      <c r="E97" s="1"/>
      <c r="F97" s="11"/>
    </row>
  </sheetData>
  <sheetProtection/>
  <mergeCells count="7">
    <mergeCell ref="C64:D64"/>
    <mergeCell ref="C83:D83"/>
    <mergeCell ref="C85:D85"/>
    <mergeCell ref="D22:D24"/>
    <mergeCell ref="C22:C24"/>
    <mergeCell ref="C39:C40"/>
    <mergeCell ref="D39:D40"/>
  </mergeCells>
  <dataValidations count="1">
    <dataValidation allowBlank="1" showInputMessage="1" showErrorMessage="1" imeMode="off" sqref="D57:D59 C68:D77 C80:D81"/>
  </dataValidations>
  <printOptions/>
  <pageMargins left="0.7086614173228347" right="0.5118110236220472" top="0.3937007874015748" bottom="0.3937007874015748" header="0.31496062992125984" footer="0.31496062992125984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19" customWidth="1"/>
  </cols>
  <sheetData>
    <row r="1" spans="1:10" ht="13.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2" ht="13.5">
      <c r="A3" s="84" t="s">
        <v>120</v>
      </c>
      <c r="B3" s="80"/>
    </row>
    <row r="4" spans="1:10" ht="13.5">
      <c r="A4" s="94" t="s">
        <v>123</v>
      </c>
      <c r="B4" s="94"/>
      <c r="C4" s="18"/>
      <c r="D4" s="18"/>
      <c r="E4" s="18"/>
      <c r="F4" s="18"/>
      <c r="G4" s="18"/>
      <c r="H4" s="18"/>
      <c r="I4" s="18"/>
      <c r="J4" s="18"/>
    </row>
    <row r="5" spans="1:10" ht="13.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3.5">
      <c r="A6" s="20" t="s">
        <v>64</v>
      </c>
      <c r="B6" s="18"/>
      <c r="C6" s="18"/>
      <c r="D6" s="18"/>
      <c r="E6" s="18"/>
      <c r="F6" s="18"/>
      <c r="G6" s="96" t="s">
        <v>65</v>
      </c>
      <c r="H6" s="96"/>
      <c r="I6" s="96"/>
      <c r="J6" s="96"/>
    </row>
    <row r="7" spans="1:10" s="24" customFormat="1" ht="13.5">
      <c r="A7" s="91"/>
      <c r="B7" s="91" t="s">
        <v>66</v>
      </c>
      <c r="C7" s="21"/>
      <c r="D7" s="22"/>
      <c r="E7" s="22"/>
      <c r="F7" s="22"/>
      <c r="G7" s="22"/>
      <c r="H7" s="23"/>
      <c r="I7" s="92" t="s">
        <v>67</v>
      </c>
      <c r="J7" s="92" t="s">
        <v>68</v>
      </c>
    </row>
    <row r="8" spans="1:10" s="24" customFormat="1" ht="40.5" customHeight="1">
      <c r="A8" s="91"/>
      <c r="B8" s="91"/>
      <c r="C8" s="25" t="s">
        <v>69</v>
      </c>
      <c r="D8" s="26" t="s">
        <v>70</v>
      </c>
      <c r="E8" s="26" t="s">
        <v>71</v>
      </c>
      <c r="F8" s="27" t="s">
        <v>72</v>
      </c>
      <c r="G8" s="26" t="s">
        <v>73</v>
      </c>
      <c r="H8" s="27" t="s">
        <v>74</v>
      </c>
      <c r="I8" s="93"/>
      <c r="J8" s="93"/>
    </row>
    <row r="9" spans="1:10" ht="13.5">
      <c r="A9" s="28" t="s">
        <v>75</v>
      </c>
      <c r="B9" s="29">
        <v>100000</v>
      </c>
      <c r="C9" s="30">
        <v>70846</v>
      </c>
      <c r="D9" s="29">
        <v>25310</v>
      </c>
      <c r="E9" s="31">
        <v>31021</v>
      </c>
      <c r="F9" s="31">
        <v>11368</v>
      </c>
      <c r="G9" s="29">
        <v>684</v>
      </c>
      <c r="H9" s="31">
        <v>2463</v>
      </c>
      <c r="I9" s="31">
        <v>13023</v>
      </c>
      <c r="J9" s="29">
        <v>968</v>
      </c>
    </row>
    <row r="10" spans="1:10" ht="13.5">
      <c r="A10" s="32" t="s">
        <v>76</v>
      </c>
      <c r="B10" s="33" t="s">
        <v>77</v>
      </c>
      <c r="C10" s="34">
        <v>58662</v>
      </c>
      <c r="D10" s="34">
        <v>25232</v>
      </c>
      <c r="E10" s="34">
        <v>21804</v>
      </c>
      <c r="F10" s="34">
        <v>9721</v>
      </c>
      <c r="G10" s="35">
        <v>599</v>
      </c>
      <c r="H10" s="34">
        <v>1307</v>
      </c>
      <c r="I10" s="33" t="s">
        <v>78</v>
      </c>
      <c r="J10" s="33" t="s">
        <v>78</v>
      </c>
    </row>
    <row r="11" spans="1:10" ht="13.5">
      <c r="A11" s="36" t="s">
        <v>79</v>
      </c>
      <c r="B11" s="37" t="s">
        <v>77</v>
      </c>
      <c r="C11" s="38">
        <v>12184</v>
      </c>
      <c r="D11" s="39">
        <v>78</v>
      </c>
      <c r="E11" s="39">
        <v>9217</v>
      </c>
      <c r="F11" s="39">
        <v>1648</v>
      </c>
      <c r="G11" s="39">
        <v>85</v>
      </c>
      <c r="H11" s="38">
        <v>1156</v>
      </c>
      <c r="I11" s="37" t="s">
        <v>78</v>
      </c>
      <c r="J11" s="37" t="s">
        <v>78</v>
      </c>
    </row>
    <row r="13" spans="5:6" ht="13.5" customHeight="1">
      <c r="E13" s="83"/>
      <c r="F13" s="83"/>
    </row>
    <row r="14" spans="1:5" ht="13.5" customHeight="1">
      <c r="A14" s="24" t="s">
        <v>121</v>
      </c>
      <c r="B14" s="81"/>
      <c r="D14" s="83"/>
      <c r="E14" s="83"/>
    </row>
    <row r="15" spans="1:6" ht="13.5" customHeight="1">
      <c r="A15" s="95" t="s">
        <v>124</v>
      </c>
      <c r="B15" s="95"/>
      <c r="E15" s="83"/>
      <c r="F15" s="83"/>
    </row>
    <row r="17" spans="1:10" ht="13.5">
      <c r="A17" s="20" t="s">
        <v>64</v>
      </c>
      <c r="B17" s="18"/>
      <c r="C17" s="18"/>
      <c r="D17" s="18"/>
      <c r="E17" s="18"/>
      <c r="F17" s="18"/>
      <c r="G17" s="96" t="s">
        <v>65</v>
      </c>
      <c r="H17" s="96"/>
      <c r="I17" s="96"/>
      <c r="J17" s="96"/>
    </row>
    <row r="18" spans="1:10" s="24" customFormat="1" ht="13.5">
      <c r="A18" s="91"/>
      <c r="B18" s="91" t="s">
        <v>66</v>
      </c>
      <c r="C18" s="21"/>
      <c r="D18" s="22"/>
      <c r="E18" s="22"/>
      <c r="F18" s="22"/>
      <c r="G18" s="22"/>
      <c r="H18" s="23"/>
      <c r="I18" s="92" t="s">
        <v>67</v>
      </c>
      <c r="J18" s="92" t="s">
        <v>68</v>
      </c>
    </row>
    <row r="19" spans="1:10" s="24" customFormat="1" ht="40.5" customHeight="1">
      <c r="A19" s="91"/>
      <c r="B19" s="91"/>
      <c r="C19" s="25" t="s">
        <v>69</v>
      </c>
      <c r="D19" s="26" t="s">
        <v>70</v>
      </c>
      <c r="E19" s="26" t="s">
        <v>71</v>
      </c>
      <c r="F19" s="27" t="s">
        <v>72</v>
      </c>
      <c r="G19" s="26" t="s">
        <v>73</v>
      </c>
      <c r="H19" s="27" t="s">
        <v>74</v>
      </c>
      <c r="I19" s="93"/>
      <c r="J19" s="93"/>
    </row>
    <row r="20" spans="1:10" ht="13.5">
      <c r="A20" s="28" t="s">
        <v>75</v>
      </c>
      <c r="B20" s="40">
        <v>100000</v>
      </c>
      <c r="C20" s="41">
        <v>70844</v>
      </c>
      <c r="D20" s="40">
        <v>25310</v>
      </c>
      <c r="E20" s="42">
        <v>30986</v>
      </c>
      <c r="F20" s="42">
        <v>11367</v>
      </c>
      <c r="G20" s="40">
        <v>684</v>
      </c>
      <c r="H20" s="42">
        <v>2497</v>
      </c>
      <c r="I20" s="42">
        <v>13025</v>
      </c>
      <c r="J20" s="40">
        <v>968</v>
      </c>
    </row>
    <row r="21" spans="1:10" ht="13.5">
      <c r="A21" s="32" t="s">
        <v>76</v>
      </c>
      <c r="B21" s="43" t="s">
        <v>77</v>
      </c>
      <c r="C21" s="44">
        <v>58659</v>
      </c>
      <c r="D21" s="44">
        <v>25231</v>
      </c>
      <c r="E21" s="44">
        <v>21769</v>
      </c>
      <c r="F21" s="44">
        <v>9719</v>
      </c>
      <c r="G21" s="45">
        <v>599</v>
      </c>
      <c r="H21" s="44">
        <v>1340</v>
      </c>
      <c r="I21" s="46"/>
      <c r="J21" s="43" t="s">
        <v>78</v>
      </c>
    </row>
    <row r="22" spans="1:10" ht="13.5">
      <c r="A22" s="36" t="s">
        <v>79</v>
      </c>
      <c r="B22" s="47" t="s">
        <v>77</v>
      </c>
      <c r="C22" s="48">
        <v>12185</v>
      </c>
      <c r="D22" s="49">
        <v>78</v>
      </c>
      <c r="E22" s="49">
        <v>9217</v>
      </c>
      <c r="F22" s="49">
        <v>1648</v>
      </c>
      <c r="G22" s="49">
        <v>85</v>
      </c>
      <c r="H22" s="48">
        <v>1157</v>
      </c>
      <c r="I22" s="50"/>
      <c r="J22" s="47" t="s">
        <v>78</v>
      </c>
    </row>
    <row r="23" spans="1:10" ht="13.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3.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1" s="53" customFormat="1" ht="13.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</sheetData>
  <sheetProtection/>
  <mergeCells count="12">
    <mergeCell ref="J7:J8"/>
    <mergeCell ref="G17:J17"/>
    <mergeCell ref="A18:A19"/>
    <mergeCell ref="B18:B19"/>
    <mergeCell ref="I18:I19"/>
    <mergeCell ref="J18:J19"/>
    <mergeCell ref="A4:B4"/>
    <mergeCell ref="A15:B15"/>
    <mergeCell ref="G6:J6"/>
    <mergeCell ref="A7:A8"/>
    <mergeCell ref="B7:B8"/>
    <mergeCell ref="I7:I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A24" sqref="A24:IV25"/>
    </sheetView>
  </sheetViews>
  <sheetFormatPr defaultColWidth="9.140625" defaultRowHeight="15"/>
  <cols>
    <col min="1" max="1" width="28.421875" style="19" customWidth="1"/>
    <col min="2" max="3" width="9.8515625" style="19" bestFit="1" customWidth="1"/>
    <col min="4" max="4" width="11.140625" style="19" bestFit="1" customWidth="1"/>
    <col min="5" max="5" width="9.8515625" style="19" bestFit="1" customWidth="1"/>
    <col min="6" max="6" width="11.140625" style="19" bestFit="1" customWidth="1"/>
    <col min="7" max="7" width="13.00390625" style="19" bestFit="1" customWidth="1"/>
    <col min="8" max="8" width="10.7109375" style="19" customWidth="1"/>
    <col min="9" max="16384" width="9.00390625" style="19" customWidth="1"/>
  </cols>
  <sheetData>
    <row r="1" ht="13.5">
      <c r="A1" s="19" t="s">
        <v>80</v>
      </c>
    </row>
    <row r="3" spans="1:2" ht="13.5">
      <c r="A3" s="79" t="s">
        <v>120</v>
      </c>
      <c r="B3" s="80"/>
    </row>
    <row r="4" spans="1:10" ht="13.5">
      <c r="A4" s="94" t="s">
        <v>123</v>
      </c>
      <c r="B4" s="94"/>
      <c r="C4" s="18"/>
      <c r="D4" s="18"/>
      <c r="E4" s="18"/>
      <c r="F4" s="18"/>
      <c r="G4" s="18"/>
      <c r="H4" s="18"/>
      <c r="I4" s="18"/>
      <c r="J4" s="18"/>
    </row>
    <row r="5" spans="1:2" ht="13.5">
      <c r="A5" s="79"/>
      <c r="B5" s="80"/>
    </row>
    <row r="6" spans="1:8" ht="13.5">
      <c r="A6" s="54" t="s">
        <v>64</v>
      </c>
      <c r="B6" s="54"/>
      <c r="C6" s="54"/>
      <c r="D6" s="54"/>
      <c r="E6" s="54"/>
      <c r="F6" s="54"/>
      <c r="G6" s="97" t="s">
        <v>65</v>
      </c>
      <c r="H6" s="97"/>
    </row>
    <row r="7" spans="1:8" s="24" customFormat="1" ht="13.5">
      <c r="A7" s="98"/>
      <c r="B7" s="99" t="s">
        <v>81</v>
      </c>
      <c r="C7" s="99" t="s">
        <v>82</v>
      </c>
      <c r="D7" s="55"/>
      <c r="E7" s="56"/>
      <c r="F7" s="98" t="s">
        <v>83</v>
      </c>
      <c r="G7" s="98" t="s">
        <v>84</v>
      </c>
      <c r="H7" s="101" t="s">
        <v>85</v>
      </c>
    </row>
    <row r="8" spans="1:8" s="24" customFormat="1" ht="40.5">
      <c r="A8" s="98"/>
      <c r="B8" s="100"/>
      <c r="C8" s="100"/>
      <c r="D8" s="57" t="s">
        <v>86</v>
      </c>
      <c r="E8" s="58" t="s">
        <v>87</v>
      </c>
      <c r="F8" s="98"/>
      <c r="G8" s="98"/>
      <c r="H8" s="98"/>
    </row>
    <row r="9" spans="1:8" ht="15.75">
      <c r="A9" s="59" t="s">
        <v>88</v>
      </c>
      <c r="B9" s="60">
        <v>100000</v>
      </c>
      <c r="C9" s="41">
        <v>27340</v>
      </c>
      <c r="D9" s="41">
        <v>39819</v>
      </c>
      <c r="E9" s="41">
        <v>23843</v>
      </c>
      <c r="F9" s="41">
        <v>14666</v>
      </c>
      <c r="G9" s="41">
        <v>18175</v>
      </c>
      <c r="H9" s="41">
        <v>54798</v>
      </c>
    </row>
    <row r="10" spans="1:8" ht="13.5">
      <c r="A10" s="61"/>
      <c r="B10" s="62"/>
      <c r="C10" s="62"/>
      <c r="D10" s="62"/>
      <c r="E10" s="62"/>
      <c r="F10" s="62"/>
      <c r="G10" s="62"/>
      <c r="H10" s="62"/>
    </row>
    <row r="11" spans="1:8" ht="13.5">
      <c r="A11" s="61" t="s">
        <v>89</v>
      </c>
      <c r="B11" s="63">
        <v>76968</v>
      </c>
      <c r="C11" s="63">
        <v>22780</v>
      </c>
      <c r="D11" s="62">
        <v>27859</v>
      </c>
      <c r="E11" s="63">
        <v>16735</v>
      </c>
      <c r="F11" s="63">
        <v>11635</v>
      </c>
      <c r="G11" s="63">
        <v>14694</v>
      </c>
      <c r="H11" s="63">
        <v>42374</v>
      </c>
    </row>
    <row r="12" spans="1:8" ht="13.5">
      <c r="A12" s="61" t="s">
        <v>90</v>
      </c>
      <c r="B12" s="63">
        <v>49289</v>
      </c>
      <c r="C12" s="63">
        <v>17616</v>
      </c>
      <c r="D12" s="63">
        <v>16279</v>
      </c>
      <c r="E12" s="63">
        <v>9611</v>
      </c>
      <c r="F12" s="63">
        <v>6594</v>
      </c>
      <c r="G12" s="62">
        <v>8800</v>
      </c>
      <c r="H12" s="63">
        <v>28773</v>
      </c>
    </row>
    <row r="13" spans="1:8" ht="13.5">
      <c r="A13" s="61" t="s">
        <v>91</v>
      </c>
      <c r="B13" s="63">
        <v>48479</v>
      </c>
      <c r="C13" s="63">
        <v>10461</v>
      </c>
      <c r="D13" s="63">
        <v>18564</v>
      </c>
      <c r="E13" s="63">
        <v>11091</v>
      </c>
      <c r="F13" s="62">
        <v>8904</v>
      </c>
      <c r="G13" s="63">
        <v>10549</v>
      </c>
      <c r="H13" s="63">
        <v>23909</v>
      </c>
    </row>
    <row r="14" spans="1:8" ht="13.5">
      <c r="A14" s="61" t="s">
        <v>92</v>
      </c>
      <c r="B14" s="62">
        <v>9751</v>
      </c>
      <c r="C14" s="62">
        <v>1310</v>
      </c>
      <c r="D14" s="63">
        <v>2849</v>
      </c>
      <c r="E14" s="62">
        <v>1675</v>
      </c>
      <c r="F14" s="62">
        <v>2483</v>
      </c>
      <c r="G14" s="62">
        <v>3109</v>
      </c>
      <c r="H14" s="63">
        <v>4153</v>
      </c>
    </row>
    <row r="15" spans="1:8" ht="13.5">
      <c r="A15" s="61" t="s">
        <v>93</v>
      </c>
      <c r="B15" s="63">
        <v>5071</v>
      </c>
      <c r="C15" s="63">
        <v>3642</v>
      </c>
      <c r="D15" s="62">
        <v>558</v>
      </c>
      <c r="E15" s="62">
        <v>344</v>
      </c>
      <c r="F15" s="62">
        <v>414</v>
      </c>
      <c r="G15" s="62">
        <v>456</v>
      </c>
      <c r="H15" s="63">
        <v>4056</v>
      </c>
    </row>
    <row r="16" spans="1:8" ht="13.5">
      <c r="A16" s="61" t="s">
        <v>94</v>
      </c>
      <c r="B16" s="62">
        <v>2239</v>
      </c>
      <c r="C16" s="63">
        <v>441</v>
      </c>
      <c r="D16" s="62">
        <v>843</v>
      </c>
      <c r="E16" s="62">
        <v>475</v>
      </c>
      <c r="F16" s="62">
        <v>381</v>
      </c>
      <c r="G16" s="62">
        <v>574</v>
      </c>
      <c r="H16" s="62">
        <v>1069</v>
      </c>
    </row>
    <row r="17" spans="1:8" ht="13.5">
      <c r="A17" s="61" t="s">
        <v>95</v>
      </c>
      <c r="B17" s="63">
        <v>5980</v>
      </c>
      <c r="C17" s="63">
        <v>3160</v>
      </c>
      <c r="D17" s="62">
        <v>2092</v>
      </c>
      <c r="E17" s="62">
        <v>1222</v>
      </c>
      <c r="F17" s="62">
        <v>269</v>
      </c>
      <c r="G17" s="62">
        <v>459</v>
      </c>
      <c r="H17" s="63">
        <v>4319</v>
      </c>
    </row>
    <row r="18" spans="1:12" ht="13.5">
      <c r="A18" s="61" t="s">
        <v>96</v>
      </c>
      <c r="B18" s="62">
        <v>3027</v>
      </c>
      <c r="C18" s="62">
        <v>1353</v>
      </c>
      <c r="D18" s="62">
        <v>1305</v>
      </c>
      <c r="E18" s="62">
        <v>931</v>
      </c>
      <c r="F18" s="62">
        <v>139</v>
      </c>
      <c r="G18" s="62">
        <v>230</v>
      </c>
      <c r="H18" s="62">
        <v>2209</v>
      </c>
      <c r="L18" s="24"/>
    </row>
    <row r="19" spans="1:8" ht="13.5">
      <c r="A19" s="61" t="s">
        <v>97</v>
      </c>
      <c r="B19" s="62">
        <v>1680</v>
      </c>
      <c r="C19" s="62">
        <v>806</v>
      </c>
      <c r="D19" s="62">
        <v>418</v>
      </c>
      <c r="E19" s="62">
        <v>241</v>
      </c>
      <c r="F19" s="62">
        <v>197</v>
      </c>
      <c r="G19" s="62">
        <v>259</v>
      </c>
      <c r="H19" s="63">
        <v>1132</v>
      </c>
    </row>
    <row r="20" spans="1:8" ht="13.5">
      <c r="A20" s="61"/>
      <c r="B20" s="62"/>
      <c r="C20" s="62"/>
      <c r="D20" s="62"/>
      <c r="E20" s="62"/>
      <c r="F20" s="62"/>
      <c r="G20" s="62"/>
      <c r="H20" s="62"/>
    </row>
    <row r="21" spans="1:8" ht="13.5">
      <c r="A21" s="64" t="s">
        <v>98</v>
      </c>
      <c r="B21" s="65">
        <v>23032</v>
      </c>
      <c r="C21" s="65">
        <v>4560</v>
      </c>
      <c r="D21" s="65">
        <v>11960</v>
      </c>
      <c r="E21" s="65">
        <v>7108</v>
      </c>
      <c r="F21" s="66">
        <v>3031</v>
      </c>
      <c r="G21" s="65">
        <v>3480</v>
      </c>
      <c r="H21" s="66">
        <v>12424</v>
      </c>
    </row>
    <row r="23" spans="4:5" ht="13.5" customHeight="1">
      <c r="D23" s="83"/>
      <c r="E23" s="83"/>
    </row>
    <row r="24" spans="1:5" ht="13.5" customHeight="1">
      <c r="A24" s="24" t="s">
        <v>121</v>
      </c>
      <c r="B24" s="81"/>
      <c r="D24" s="83"/>
      <c r="E24" s="83"/>
    </row>
    <row r="25" spans="1:6" ht="13.5" customHeight="1">
      <c r="A25" s="95" t="s">
        <v>124</v>
      </c>
      <c r="B25" s="95"/>
      <c r="E25" s="83"/>
      <c r="F25" s="83"/>
    </row>
    <row r="27" spans="1:8" ht="13.5">
      <c r="A27" s="54" t="s">
        <v>64</v>
      </c>
      <c r="B27" s="54"/>
      <c r="C27" s="54"/>
      <c r="D27" s="54"/>
      <c r="E27" s="54"/>
      <c r="F27" s="54"/>
      <c r="G27" s="97" t="s">
        <v>65</v>
      </c>
      <c r="H27" s="97"/>
    </row>
    <row r="28" spans="1:8" s="24" customFormat="1" ht="13.5">
      <c r="A28" s="98"/>
      <c r="B28" s="99" t="s">
        <v>81</v>
      </c>
      <c r="C28" s="99" t="s">
        <v>82</v>
      </c>
      <c r="D28" s="55"/>
      <c r="E28" s="56"/>
      <c r="F28" s="98" t="s">
        <v>83</v>
      </c>
      <c r="G28" s="98" t="s">
        <v>84</v>
      </c>
      <c r="H28" s="101" t="s">
        <v>85</v>
      </c>
    </row>
    <row r="29" spans="1:8" s="24" customFormat="1" ht="40.5">
      <c r="A29" s="98"/>
      <c r="B29" s="100"/>
      <c r="C29" s="100"/>
      <c r="D29" s="57" t="s">
        <v>86</v>
      </c>
      <c r="E29" s="58" t="s">
        <v>87</v>
      </c>
      <c r="F29" s="98"/>
      <c r="G29" s="98"/>
      <c r="H29" s="98"/>
    </row>
    <row r="30" spans="1:8" ht="15.75">
      <c r="A30" s="59" t="s">
        <v>88</v>
      </c>
      <c r="B30" s="40">
        <v>100000</v>
      </c>
      <c r="C30" s="42">
        <v>27343</v>
      </c>
      <c r="D30" s="42">
        <v>39820</v>
      </c>
      <c r="E30" s="42">
        <v>23844</v>
      </c>
      <c r="F30" s="42">
        <v>14664</v>
      </c>
      <c r="G30" s="42">
        <v>18173</v>
      </c>
      <c r="H30" s="42">
        <v>54801</v>
      </c>
    </row>
    <row r="31" spans="1:8" s="69" customFormat="1" ht="13.5">
      <c r="A31" s="67"/>
      <c r="B31" s="68"/>
      <c r="C31" s="68"/>
      <c r="D31" s="68"/>
      <c r="E31" s="68"/>
      <c r="F31" s="68"/>
      <c r="G31" s="68"/>
      <c r="H31" s="68"/>
    </row>
    <row r="32" spans="1:8" ht="13.5">
      <c r="A32" s="61" t="s">
        <v>89</v>
      </c>
      <c r="B32" s="44">
        <v>76966</v>
      </c>
      <c r="C32" s="44">
        <v>22782</v>
      </c>
      <c r="D32" s="45">
        <v>27859</v>
      </c>
      <c r="E32" s="44">
        <v>16736</v>
      </c>
      <c r="F32" s="44">
        <v>11632</v>
      </c>
      <c r="G32" s="44">
        <v>14692</v>
      </c>
      <c r="H32" s="44">
        <v>42377</v>
      </c>
    </row>
    <row r="33" spans="1:8" ht="13.5">
      <c r="A33" s="61" t="s">
        <v>90</v>
      </c>
      <c r="B33" s="44">
        <v>49290</v>
      </c>
      <c r="C33" s="44">
        <v>17618</v>
      </c>
      <c r="D33" s="44">
        <v>16280</v>
      </c>
      <c r="E33" s="44">
        <v>9612</v>
      </c>
      <c r="F33" s="44">
        <v>6593</v>
      </c>
      <c r="G33" s="45">
        <v>8800</v>
      </c>
      <c r="H33" s="44">
        <v>28777</v>
      </c>
    </row>
    <row r="34" spans="1:8" ht="13.5">
      <c r="A34" s="61" t="s">
        <v>91</v>
      </c>
      <c r="B34" s="44">
        <v>48476</v>
      </c>
      <c r="C34" s="44">
        <v>10462</v>
      </c>
      <c r="D34" s="44">
        <v>18565</v>
      </c>
      <c r="E34" s="44">
        <v>11092</v>
      </c>
      <c r="F34" s="45">
        <v>8903</v>
      </c>
      <c r="G34" s="44">
        <v>10547</v>
      </c>
      <c r="H34" s="44">
        <v>23910</v>
      </c>
    </row>
    <row r="35" spans="1:8" ht="13.5">
      <c r="A35" s="61" t="s">
        <v>92</v>
      </c>
      <c r="B35" s="45">
        <v>9751</v>
      </c>
      <c r="C35" s="45">
        <v>1310</v>
      </c>
      <c r="D35" s="44">
        <v>2848</v>
      </c>
      <c r="E35" s="45">
        <v>1675</v>
      </c>
      <c r="F35" s="45">
        <v>2483</v>
      </c>
      <c r="G35" s="45">
        <v>3109</v>
      </c>
      <c r="H35" s="44">
        <v>4152</v>
      </c>
    </row>
    <row r="36" spans="1:8" ht="13.5">
      <c r="A36" s="61" t="s">
        <v>93</v>
      </c>
      <c r="B36" s="44">
        <v>5074</v>
      </c>
      <c r="C36" s="44">
        <v>3646</v>
      </c>
      <c r="D36" s="45">
        <v>558</v>
      </c>
      <c r="E36" s="45">
        <v>344</v>
      </c>
      <c r="F36" s="45">
        <v>414</v>
      </c>
      <c r="G36" s="45">
        <v>456</v>
      </c>
      <c r="H36" s="44">
        <v>4059</v>
      </c>
    </row>
    <row r="37" spans="1:8" ht="13.5">
      <c r="A37" s="61" t="s">
        <v>94</v>
      </c>
      <c r="B37" s="45">
        <v>2239</v>
      </c>
      <c r="C37" s="44">
        <v>440</v>
      </c>
      <c r="D37" s="45">
        <v>843</v>
      </c>
      <c r="E37" s="45">
        <v>475</v>
      </c>
      <c r="F37" s="45">
        <v>381</v>
      </c>
      <c r="G37" s="45">
        <v>574</v>
      </c>
      <c r="H37" s="45">
        <v>1069</v>
      </c>
    </row>
    <row r="38" spans="1:8" ht="13.5">
      <c r="A38" s="61" t="s">
        <v>95</v>
      </c>
      <c r="B38" s="44">
        <v>5979</v>
      </c>
      <c r="C38" s="44">
        <v>3159</v>
      </c>
      <c r="D38" s="45">
        <v>2092</v>
      </c>
      <c r="E38" s="45">
        <v>1222</v>
      </c>
      <c r="F38" s="45">
        <v>269</v>
      </c>
      <c r="G38" s="45">
        <v>459</v>
      </c>
      <c r="H38" s="44">
        <v>4318</v>
      </c>
    </row>
    <row r="39" spans="1:8" ht="13.5">
      <c r="A39" s="61" t="s">
        <v>96</v>
      </c>
      <c r="B39" s="45">
        <v>3027</v>
      </c>
      <c r="C39" s="45">
        <v>1353</v>
      </c>
      <c r="D39" s="45">
        <v>1305</v>
      </c>
      <c r="E39" s="45">
        <v>931</v>
      </c>
      <c r="F39" s="45">
        <v>139</v>
      </c>
      <c r="G39" s="45">
        <v>230</v>
      </c>
      <c r="H39" s="45">
        <v>2209</v>
      </c>
    </row>
    <row r="40" spans="1:8" ht="13.5">
      <c r="A40" s="61" t="s">
        <v>97</v>
      </c>
      <c r="B40" s="45">
        <v>1680</v>
      </c>
      <c r="C40" s="45">
        <v>806</v>
      </c>
      <c r="D40" s="45">
        <v>418</v>
      </c>
      <c r="E40" s="45">
        <v>241</v>
      </c>
      <c r="F40" s="45">
        <v>197</v>
      </c>
      <c r="G40" s="45">
        <v>259</v>
      </c>
      <c r="H40" s="44">
        <v>1131</v>
      </c>
    </row>
    <row r="41" spans="1:8" s="69" customFormat="1" ht="13.5">
      <c r="A41" s="67"/>
      <c r="B41" s="68"/>
      <c r="C41" s="68"/>
      <c r="D41" s="68"/>
      <c r="E41" s="68"/>
      <c r="F41" s="68"/>
      <c r="G41" s="68"/>
      <c r="H41" s="68"/>
    </row>
    <row r="42" spans="1:8" ht="13.5">
      <c r="A42" s="64" t="s">
        <v>98</v>
      </c>
      <c r="B42" s="48">
        <v>23034</v>
      </c>
      <c r="C42" s="48">
        <v>4561</v>
      </c>
      <c r="D42" s="48">
        <v>11961</v>
      </c>
      <c r="E42" s="48">
        <v>7107</v>
      </c>
      <c r="F42" s="49">
        <v>3031</v>
      </c>
      <c r="G42" s="48">
        <v>3481</v>
      </c>
      <c r="H42" s="49">
        <v>12424</v>
      </c>
    </row>
  </sheetData>
  <sheetProtection/>
  <mergeCells count="16">
    <mergeCell ref="G27:H27"/>
    <mergeCell ref="A28:A29"/>
    <mergeCell ref="B28:B29"/>
    <mergeCell ref="C28:C29"/>
    <mergeCell ref="F28:F29"/>
    <mergeCell ref="G28:G29"/>
    <mergeCell ref="H28:H29"/>
    <mergeCell ref="A4:B4"/>
    <mergeCell ref="A25:B25"/>
    <mergeCell ref="G6:H6"/>
    <mergeCell ref="A7:A8"/>
    <mergeCell ref="B7:B8"/>
    <mergeCell ref="C7:C8"/>
    <mergeCell ref="F7:F8"/>
    <mergeCell ref="G7:G8"/>
    <mergeCell ref="H7:H8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9">
      <selection activeCell="D30" sqref="D30"/>
    </sheetView>
  </sheetViews>
  <sheetFormatPr defaultColWidth="9.140625" defaultRowHeight="15"/>
  <cols>
    <col min="1" max="1" width="21.28125" style="71" customWidth="1"/>
    <col min="2" max="6" width="13.57421875" style="71" customWidth="1"/>
    <col min="7" max="239" width="9.00390625" style="71" customWidth="1"/>
    <col min="240" max="240" width="17.7109375" style="71" customWidth="1"/>
    <col min="241" max="244" width="9.00390625" style="71" customWidth="1"/>
    <col min="245" max="245" width="16.8515625" style="71" customWidth="1"/>
    <col min="246" max="250" width="13.57421875" style="71" customWidth="1"/>
    <col min="251" max="251" width="11.8515625" style="71" customWidth="1"/>
    <col min="252" max="16384" width="9.00390625" style="71" customWidth="1"/>
  </cols>
  <sheetData>
    <row r="1" spans="1:6" ht="13.5">
      <c r="A1" s="102" t="s">
        <v>122</v>
      </c>
      <c r="B1" s="102"/>
      <c r="C1" s="102"/>
      <c r="D1" s="102"/>
      <c r="E1" s="102"/>
      <c r="F1" s="102"/>
    </row>
    <row r="4" spans="1:2" s="19" customFormat="1" ht="13.5">
      <c r="A4" s="84" t="s">
        <v>120</v>
      </c>
      <c r="B4" s="80"/>
    </row>
    <row r="5" spans="1:10" s="19" customFormat="1" ht="13.5">
      <c r="A5" s="94" t="s">
        <v>123</v>
      </c>
      <c r="B5" s="94"/>
      <c r="C5" s="18"/>
      <c r="D5" s="18"/>
      <c r="E5" s="18"/>
      <c r="F5" s="18"/>
      <c r="G5" s="18"/>
      <c r="H5" s="18"/>
      <c r="I5" s="18"/>
      <c r="J5" s="18"/>
    </row>
    <row r="6" spans="1:10" s="19" customFormat="1" ht="13.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s="19" customFormat="1" ht="13.5">
      <c r="A7" s="20" t="s">
        <v>64</v>
      </c>
      <c r="B7" s="18"/>
      <c r="C7" s="18"/>
      <c r="D7" s="18"/>
      <c r="E7" s="96" t="s">
        <v>65</v>
      </c>
      <c r="F7" s="96"/>
      <c r="G7" s="82"/>
      <c r="H7" s="82"/>
      <c r="I7" s="82"/>
      <c r="J7" s="82"/>
    </row>
    <row r="8" spans="1:7" ht="31.5" customHeight="1">
      <c r="A8" s="72"/>
      <c r="B8" s="73" t="s">
        <v>99</v>
      </c>
      <c r="C8" s="73" t="s">
        <v>100</v>
      </c>
      <c r="D8" s="74" t="s">
        <v>101</v>
      </c>
      <c r="E8" s="74" t="s">
        <v>102</v>
      </c>
      <c r="F8" s="74" t="s">
        <v>103</v>
      </c>
      <c r="G8" s="70"/>
    </row>
    <row r="9" spans="1:7" ht="4.5" customHeight="1">
      <c r="A9" s="75"/>
      <c r="B9" s="75"/>
      <c r="C9" s="75"/>
      <c r="D9" s="75"/>
      <c r="E9" s="75"/>
      <c r="F9" s="75"/>
      <c r="G9" s="70"/>
    </row>
    <row r="10" spans="1:7" ht="13.5">
      <c r="A10" s="75" t="s">
        <v>104</v>
      </c>
      <c r="B10" s="63">
        <v>21015</v>
      </c>
      <c r="C10" s="63">
        <v>6875</v>
      </c>
      <c r="D10" s="63">
        <v>1886</v>
      </c>
      <c r="E10" s="63">
        <v>11041</v>
      </c>
      <c r="F10" s="46">
        <v>1112</v>
      </c>
      <c r="G10" s="70"/>
    </row>
    <row r="11" spans="1:7" ht="13.5">
      <c r="A11" s="75" t="s">
        <v>105</v>
      </c>
      <c r="B11" s="63">
        <v>21340</v>
      </c>
      <c r="C11" s="63">
        <v>7630</v>
      </c>
      <c r="D11" s="46">
        <v>2137</v>
      </c>
      <c r="E11" s="63">
        <v>10248</v>
      </c>
      <c r="F11" s="46">
        <v>1144</v>
      </c>
      <c r="G11" s="70"/>
    </row>
    <row r="12" spans="1:7" ht="13.5">
      <c r="A12" s="75" t="s">
        <v>106</v>
      </c>
      <c r="B12" s="63">
        <v>32030</v>
      </c>
      <c r="C12" s="63">
        <v>16319</v>
      </c>
      <c r="D12" s="46">
        <v>2736</v>
      </c>
      <c r="E12" s="63">
        <v>11280</v>
      </c>
      <c r="F12" s="46">
        <v>1406</v>
      </c>
      <c r="G12" s="70"/>
    </row>
    <row r="13" spans="1:7" ht="13.5" customHeight="1">
      <c r="A13" s="75" t="s">
        <v>107</v>
      </c>
      <c r="B13" s="63">
        <v>40588</v>
      </c>
      <c r="C13" s="63">
        <v>26591</v>
      </c>
      <c r="D13" s="46">
        <v>1970</v>
      </c>
      <c r="E13" s="63">
        <v>9375</v>
      </c>
      <c r="F13" s="46">
        <v>2262</v>
      </c>
      <c r="G13" s="70"/>
    </row>
    <row r="14" spans="1:7" ht="13.5">
      <c r="A14" s="75" t="s">
        <v>108</v>
      </c>
      <c r="B14" s="63">
        <v>34596</v>
      </c>
      <c r="C14" s="63">
        <v>8777</v>
      </c>
      <c r="D14" s="63">
        <v>4919</v>
      </c>
      <c r="E14" s="63">
        <v>18467</v>
      </c>
      <c r="F14" s="46">
        <v>2276</v>
      </c>
      <c r="G14" s="70"/>
    </row>
    <row r="15" spans="1:7" ht="13.5">
      <c r="A15" s="75" t="s">
        <v>109</v>
      </c>
      <c r="B15" s="63">
        <v>50730</v>
      </c>
      <c r="C15" s="63">
        <v>32892</v>
      </c>
      <c r="D15" s="63">
        <v>2432</v>
      </c>
      <c r="E15" s="63">
        <v>12393</v>
      </c>
      <c r="F15" s="46">
        <v>2288</v>
      </c>
      <c r="G15" s="70"/>
    </row>
    <row r="16" spans="1:7" ht="13.5">
      <c r="A16" s="75" t="s">
        <v>110</v>
      </c>
      <c r="B16" s="63">
        <v>18068</v>
      </c>
      <c r="C16" s="63">
        <v>5610</v>
      </c>
      <c r="D16" s="46">
        <v>2050</v>
      </c>
      <c r="E16" s="63">
        <v>8696</v>
      </c>
      <c r="F16" s="46">
        <v>1376</v>
      </c>
      <c r="G16" s="70"/>
    </row>
    <row r="17" spans="1:7" ht="13.5" customHeight="1">
      <c r="A17" s="75" t="s">
        <v>111</v>
      </c>
      <c r="B17" s="46">
        <v>27014</v>
      </c>
      <c r="C17" s="63">
        <v>7710</v>
      </c>
      <c r="D17" s="63">
        <v>5420</v>
      </c>
      <c r="E17" s="63">
        <v>12158</v>
      </c>
      <c r="F17" s="46">
        <v>1625</v>
      </c>
      <c r="G17" s="70"/>
    </row>
    <row r="18" spans="1:7" ht="13.5" customHeight="1">
      <c r="A18" s="75" t="s">
        <v>112</v>
      </c>
      <c r="B18" s="63">
        <v>63763</v>
      </c>
      <c r="C18" s="63">
        <v>12152</v>
      </c>
      <c r="D18" s="63">
        <v>6852</v>
      </c>
      <c r="E18" s="63">
        <v>38762</v>
      </c>
      <c r="F18" s="63">
        <v>4835</v>
      </c>
      <c r="G18" s="70"/>
    </row>
    <row r="19" spans="1:7" ht="13.5">
      <c r="A19" s="75" t="s">
        <v>113</v>
      </c>
      <c r="B19" s="63">
        <v>24247</v>
      </c>
      <c r="C19" s="63">
        <v>5715</v>
      </c>
      <c r="D19" s="46">
        <v>3520</v>
      </c>
      <c r="E19" s="63">
        <v>13013</v>
      </c>
      <c r="F19" s="46">
        <v>1684</v>
      </c>
      <c r="G19" s="70"/>
    </row>
    <row r="20" spans="1:7" ht="13.5">
      <c r="A20" s="75" t="s">
        <v>114</v>
      </c>
      <c r="B20" s="46">
        <v>45222</v>
      </c>
      <c r="C20" s="63">
        <v>8343</v>
      </c>
      <c r="D20" s="46">
        <v>4336</v>
      </c>
      <c r="E20" s="63">
        <v>28543</v>
      </c>
      <c r="F20" s="63">
        <v>3350</v>
      </c>
      <c r="G20" s="70"/>
    </row>
    <row r="21" spans="1:7" ht="13.5">
      <c r="A21" s="75" t="s">
        <v>115</v>
      </c>
      <c r="B21" s="63">
        <v>30011</v>
      </c>
      <c r="C21" s="63">
        <v>10019</v>
      </c>
      <c r="D21" s="63">
        <v>1769</v>
      </c>
      <c r="E21" s="46">
        <v>15023</v>
      </c>
      <c r="F21" s="46">
        <v>2608</v>
      </c>
      <c r="G21" s="70"/>
    </row>
    <row r="22" spans="1:7" ht="13.5">
      <c r="A22" s="75" t="s">
        <v>116</v>
      </c>
      <c r="B22" s="63">
        <v>63159</v>
      </c>
      <c r="C22" s="63">
        <v>17768</v>
      </c>
      <c r="D22" s="46">
        <v>2562</v>
      </c>
      <c r="E22" s="63">
        <v>36698</v>
      </c>
      <c r="F22" s="46">
        <v>5132</v>
      </c>
      <c r="G22" s="70"/>
    </row>
    <row r="23" spans="1:7" ht="13.5">
      <c r="A23" s="75" t="s">
        <v>117</v>
      </c>
      <c r="B23" s="46">
        <v>57740</v>
      </c>
      <c r="C23" s="63">
        <v>10153</v>
      </c>
      <c r="D23" s="46">
        <v>1887</v>
      </c>
      <c r="E23" s="63">
        <v>40322</v>
      </c>
      <c r="F23" s="63">
        <v>4620</v>
      </c>
      <c r="G23" s="70"/>
    </row>
    <row r="24" spans="1:7" ht="13.5">
      <c r="A24" s="75" t="s">
        <v>118</v>
      </c>
      <c r="B24" s="46">
        <v>65124</v>
      </c>
      <c r="C24" s="63">
        <v>10586</v>
      </c>
      <c r="D24" s="63">
        <v>1708</v>
      </c>
      <c r="E24" s="63">
        <v>44395</v>
      </c>
      <c r="F24" s="46">
        <v>7120</v>
      </c>
      <c r="G24" s="70"/>
    </row>
    <row r="25" spans="1:7" ht="13.5">
      <c r="A25" s="75" t="s">
        <v>119</v>
      </c>
      <c r="B25" s="46">
        <v>56264</v>
      </c>
      <c r="C25" s="63">
        <v>9343</v>
      </c>
      <c r="D25" s="46">
        <v>9284</v>
      </c>
      <c r="E25" s="63">
        <v>30459</v>
      </c>
      <c r="F25" s="46">
        <v>6264</v>
      </c>
      <c r="G25" s="70"/>
    </row>
    <row r="26" spans="1:7" ht="4.5" customHeight="1">
      <c r="A26" s="76"/>
      <c r="B26" s="76"/>
      <c r="C26" s="76"/>
      <c r="D26" s="76"/>
      <c r="E26" s="76"/>
      <c r="F26" s="76"/>
      <c r="G26" s="70"/>
    </row>
    <row r="27" ht="13.5">
      <c r="G27" s="70"/>
    </row>
    <row r="28" spans="1:5" s="19" customFormat="1" ht="13.5" customHeight="1">
      <c r="A28" s="24" t="s">
        <v>121</v>
      </c>
      <c r="B28" s="81"/>
      <c r="D28" s="83"/>
      <c r="E28" s="83"/>
    </row>
    <row r="29" spans="1:6" s="19" customFormat="1" ht="13.5" customHeight="1">
      <c r="A29" s="95" t="s">
        <v>124</v>
      </c>
      <c r="B29" s="95"/>
      <c r="E29" s="83"/>
      <c r="F29" s="83"/>
    </row>
    <row r="30" spans="1:10" s="19" customFormat="1" ht="13.5" customHeight="1">
      <c r="A30" s="18"/>
      <c r="B30" s="18"/>
      <c r="C30" s="83"/>
      <c r="D30" s="83"/>
      <c r="E30" s="18"/>
      <c r="F30" s="18"/>
      <c r="G30" s="18"/>
      <c r="H30" s="18"/>
      <c r="I30" s="18"/>
      <c r="J30" s="18"/>
    </row>
    <row r="31" spans="1:10" s="19" customFormat="1" ht="13.5">
      <c r="A31" s="20" t="s">
        <v>64</v>
      </c>
      <c r="B31" s="18"/>
      <c r="C31" s="18"/>
      <c r="D31" s="18"/>
      <c r="E31" s="96" t="s">
        <v>65</v>
      </c>
      <c r="F31" s="96"/>
      <c r="G31" s="82"/>
      <c r="H31" s="82"/>
      <c r="I31" s="82"/>
      <c r="J31" s="82"/>
    </row>
    <row r="32" spans="1:7" ht="24">
      <c r="A32" s="72"/>
      <c r="B32" s="73" t="s">
        <v>99</v>
      </c>
      <c r="C32" s="73" t="s">
        <v>100</v>
      </c>
      <c r="D32" s="74" t="s">
        <v>101</v>
      </c>
      <c r="E32" s="74" t="s">
        <v>102</v>
      </c>
      <c r="F32" s="74" t="s">
        <v>103</v>
      </c>
      <c r="G32" s="70"/>
    </row>
    <row r="33" spans="1:7" ht="4.5" customHeight="1">
      <c r="A33" s="75"/>
      <c r="B33" s="77"/>
      <c r="C33" s="77"/>
      <c r="D33" s="77"/>
      <c r="E33" s="77"/>
      <c r="F33" s="77"/>
      <c r="G33" s="70"/>
    </row>
    <row r="34" spans="1:7" ht="13.5">
      <c r="A34" s="75" t="s">
        <v>104</v>
      </c>
      <c r="B34" s="63">
        <v>21016</v>
      </c>
      <c r="C34" s="63">
        <v>6878</v>
      </c>
      <c r="D34" s="63">
        <v>1885</v>
      </c>
      <c r="E34" s="63">
        <v>11040</v>
      </c>
      <c r="F34" s="46">
        <v>1112</v>
      </c>
      <c r="G34" s="70"/>
    </row>
    <row r="35" spans="1:7" ht="13.5">
      <c r="A35" s="75" t="s">
        <v>105</v>
      </c>
      <c r="B35" s="63">
        <v>21342</v>
      </c>
      <c r="C35" s="63">
        <v>7632</v>
      </c>
      <c r="D35" s="46">
        <v>2137</v>
      </c>
      <c r="E35" s="63">
        <v>10247</v>
      </c>
      <c r="F35" s="46">
        <v>1144</v>
      </c>
      <c r="G35" s="70"/>
    </row>
    <row r="36" spans="1:7" ht="13.5">
      <c r="A36" s="75" t="s">
        <v>106</v>
      </c>
      <c r="B36" s="63">
        <v>32031</v>
      </c>
      <c r="C36" s="63">
        <v>16321</v>
      </c>
      <c r="D36" s="46">
        <v>2736</v>
      </c>
      <c r="E36" s="63">
        <v>11279</v>
      </c>
      <c r="F36" s="46">
        <v>1406</v>
      </c>
      <c r="G36" s="70"/>
    </row>
    <row r="37" spans="1:7" ht="13.5">
      <c r="A37" s="75" t="s">
        <v>107</v>
      </c>
      <c r="B37" s="63">
        <v>40590</v>
      </c>
      <c r="C37" s="63">
        <v>26593</v>
      </c>
      <c r="D37" s="46">
        <v>1970</v>
      </c>
      <c r="E37" s="63">
        <v>9374</v>
      </c>
      <c r="F37" s="46">
        <v>2262</v>
      </c>
      <c r="G37" s="70"/>
    </row>
    <row r="38" spans="1:7" ht="13.5">
      <c r="A38" s="75" t="s">
        <v>108</v>
      </c>
      <c r="B38" s="63">
        <v>34597</v>
      </c>
      <c r="C38" s="63">
        <v>8780</v>
      </c>
      <c r="D38" s="63">
        <v>4918</v>
      </c>
      <c r="E38" s="63">
        <v>18465</v>
      </c>
      <c r="F38" s="46">
        <v>2276</v>
      </c>
      <c r="G38" s="70"/>
    </row>
    <row r="39" spans="1:7" ht="13.5">
      <c r="A39" s="75" t="s">
        <v>109</v>
      </c>
      <c r="B39" s="63">
        <v>50728</v>
      </c>
      <c r="C39" s="63">
        <v>32893</v>
      </c>
      <c r="D39" s="63">
        <v>2430</v>
      </c>
      <c r="E39" s="63">
        <v>12390</v>
      </c>
      <c r="F39" s="46">
        <v>2288</v>
      </c>
      <c r="G39" s="70"/>
    </row>
    <row r="40" spans="1:7" ht="13.5">
      <c r="A40" s="75" t="s">
        <v>110</v>
      </c>
      <c r="B40" s="63">
        <v>18069</v>
      </c>
      <c r="C40" s="63">
        <v>5612</v>
      </c>
      <c r="D40" s="46">
        <v>2050</v>
      </c>
      <c r="E40" s="63">
        <v>8694</v>
      </c>
      <c r="F40" s="46">
        <v>1376</v>
      </c>
      <c r="G40" s="70"/>
    </row>
    <row r="41" spans="1:7" ht="13.5" customHeight="1">
      <c r="A41" s="75" t="s">
        <v>111</v>
      </c>
      <c r="B41" s="46">
        <v>27014</v>
      </c>
      <c r="C41" s="63">
        <v>7713</v>
      </c>
      <c r="D41" s="63">
        <v>5419</v>
      </c>
      <c r="E41" s="63">
        <v>12157</v>
      </c>
      <c r="F41" s="46">
        <v>1625</v>
      </c>
      <c r="G41" s="70"/>
    </row>
    <row r="42" spans="1:7" ht="13.5">
      <c r="A42" s="75" t="s">
        <v>112</v>
      </c>
      <c r="B42" s="63">
        <v>63760</v>
      </c>
      <c r="C42" s="63">
        <v>12154</v>
      </c>
      <c r="D42" s="63">
        <v>6851</v>
      </c>
      <c r="E42" s="63">
        <v>38759</v>
      </c>
      <c r="F42" s="63">
        <v>4834</v>
      </c>
      <c r="G42" s="70"/>
    </row>
    <row r="43" spans="1:7" ht="13.5">
      <c r="A43" s="75" t="s">
        <v>113</v>
      </c>
      <c r="B43" s="63">
        <v>24248</v>
      </c>
      <c r="C43" s="63">
        <v>5718</v>
      </c>
      <c r="D43" s="46">
        <v>3520</v>
      </c>
      <c r="E43" s="63">
        <v>13011</v>
      </c>
      <c r="F43" s="46">
        <v>1684</v>
      </c>
      <c r="G43" s="70"/>
    </row>
    <row r="44" spans="1:7" ht="13.5">
      <c r="A44" s="75" t="s">
        <v>114</v>
      </c>
      <c r="B44" s="46">
        <v>45222</v>
      </c>
      <c r="C44" s="63">
        <v>8346</v>
      </c>
      <c r="D44" s="46">
        <v>4336</v>
      </c>
      <c r="E44" s="63">
        <v>28541</v>
      </c>
      <c r="F44" s="63">
        <v>3349</v>
      </c>
      <c r="G44" s="70"/>
    </row>
    <row r="45" spans="1:7" ht="13.5">
      <c r="A45" s="75" t="s">
        <v>115</v>
      </c>
      <c r="B45" s="63">
        <v>30014</v>
      </c>
      <c r="C45" s="63">
        <v>10021</v>
      </c>
      <c r="D45" s="63">
        <v>1770</v>
      </c>
      <c r="E45" s="46">
        <v>15023</v>
      </c>
      <c r="F45" s="46">
        <v>2608</v>
      </c>
      <c r="G45" s="70"/>
    </row>
    <row r="46" spans="1:7" ht="13.5">
      <c r="A46" s="75" t="s">
        <v>116</v>
      </c>
      <c r="B46" s="63">
        <v>63160</v>
      </c>
      <c r="C46" s="63">
        <v>17771</v>
      </c>
      <c r="D46" s="46">
        <v>2562</v>
      </c>
      <c r="E46" s="63">
        <v>36695</v>
      </c>
      <c r="F46" s="46">
        <v>5132</v>
      </c>
      <c r="G46" s="70"/>
    </row>
    <row r="47" spans="1:7" ht="13.5">
      <c r="A47" s="75" t="s">
        <v>117</v>
      </c>
      <c r="B47" s="46">
        <v>57740</v>
      </c>
      <c r="C47" s="63">
        <v>10156</v>
      </c>
      <c r="D47" s="46">
        <v>1887</v>
      </c>
      <c r="E47" s="63">
        <v>40319</v>
      </c>
      <c r="F47" s="63">
        <v>4621</v>
      </c>
      <c r="G47" s="70"/>
    </row>
    <row r="48" spans="1:7" ht="13.5">
      <c r="A48" s="75" t="s">
        <v>118</v>
      </c>
      <c r="B48" s="46">
        <v>65124</v>
      </c>
      <c r="C48" s="63">
        <v>10589</v>
      </c>
      <c r="D48" s="63">
        <v>1707</v>
      </c>
      <c r="E48" s="63">
        <v>44393</v>
      </c>
      <c r="F48" s="46">
        <v>7120</v>
      </c>
      <c r="G48" s="70"/>
    </row>
    <row r="49" spans="1:7" ht="13.5">
      <c r="A49" s="75" t="s">
        <v>119</v>
      </c>
      <c r="B49" s="46">
        <v>56264</v>
      </c>
      <c r="C49" s="63">
        <v>9346</v>
      </c>
      <c r="D49" s="46">
        <v>9284</v>
      </c>
      <c r="E49" s="63">
        <v>30457</v>
      </c>
      <c r="F49" s="46">
        <v>6264</v>
      </c>
      <c r="G49" s="70"/>
    </row>
    <row r="50" spans="1:7" ht="4.5" customHeight="1">
      <c r="A50" s="76"/>
      <c r="B50" s="78"/>
      <c r="C50" s="78"/>
      <c r="D50" s="78"/>
      <c r="E50" s="78"/>
      <c r="F50" s="78"/>
      <c r="G50" s="70"/>
    </row>
    <row r="51" ht="13.5" customHeight="1">
      <c r="G51" s="70"/>
    </row>
    <row r="52" ht="13.5">
      <c r="G52" s="70"/>
    </row>
    <row r="53" ht="13.5">
      <c r="G53" s="70"/>
    </row>
    <row r="54" ht="13.5">
      <c r="G54" s="70"/>
    </row>
    <row r="55" ht="13.5">
      <c r="G55" s="70"/>
    </row>
    <row r="56" ht="13.5">
      <c r="G56" s="70"/>
    </row>
    <row r="57" ht="13.5">
      <c r="G57" s="70"/>
    </row>
    <row r="58" ht="13.5">
      <c r="G58" s="70"/>
    </row>
    <row r="59" ht="13.5">
      <c r="G59" s="70"/>
    </row>
    <row r="60" ht="13.5">
      <c r="G60" s="70"/>
    </row>
    <row r="61" ht="13.5" customHeight="1">
      <c r="G61" s="70"/>
    </row>
    <row r="62" ht="13.5">
      <c r="G62" s="70"/>
    </row>
    <row r="63" ht="13.5">
      <c r="G63" s="70"/>
    </row>
    <row r="64" ht="13.5">
      <c r="G64" s="70"/>
    </row>
    <row r="65" ht="13.5">
      <c r="G65" s="70"/>
    </row>
    <row r="66" ht="13.5">
      <c r="G66" s="70"/>
    </row>
    <row r="67" ht="13.5">
      <c r="G67" s="70"/>
    </row>
    <row r="68" ht="13.5">
      <c r="G68" s="70"/>
    </row>
    <row r="69" ht="13.5">
      <c r="G69" s="70"/>
    </row>
    <row r="70" ht="13.5">
      <c r="G70" s="70"/>
    </row>
    <row r="71" ht="13.5" customHeight="1">
      <c r="G71" s="70"/>
    </row>
    <row r="72" ht="13.5">
      <c r="G72" s="70"/>
    </row>
    <row r="73" ht="13.5">
      <c r="G73" s="70"/>
    </row>
    <row r="74" ht="13.5">
      <c r="G74" s="70"/>
    </row>
    <row r="75" ht="13.5">
      <c r="G75" s="70"/>
    </row>
    <row r="76" ht="13.5">
      <c r="G76" s="70"/>
    </row>
    <row r="77" ht="13.5">
      <c r="G77" s="70"/>
    </row>
    <row r="78" ht="13.5">
      <c r="G78" s="70"/>
    </row>
    <row r="79" ht="13.5">
      <c r="G79" s="70"/>
    </row>
    <row r="80" ht="13.5">
      <c r="G80" s="70"/>
    </row>
    <row r="81" ht="13.5" customHeight="1">
      <c r="G81" s="70"/>
    </row>
    <row r="82" ht="13.5">
      <c r="G82" s="70"/>
    </row>
    <row r="83" ht="13.5">
      <c r="G83" s="70"/>
    </row>
    <row r="84" ht="13.5">
      <c r="G84" s="70"/>
    </row>
    <row r="85" ht="13.5">
      <c r="G85" s="70"/>
    </row>
    <row r="86" ht="13.5">
      <c r="G86" s="70"/>
    </row>
    <row r="87" ht="13.5">
      <c r="G87" s="70"/>
    </row>
    <row r="88" ht="13.5">
      <c r="G88" s="70"/>
    </row>
    <row r="89" ht="13.5">
      <c r="G89" s="70"/>
    </row>
    <row r="90" ht="13.5">
      <c r="G90" s="70"/>
    </row>
    <row r="91" ht="13.5" customHeight="1">
      <c r="G91" s="70"/>
    </row>
    <row r="92" ht="13.5">
      <c r="G92" s="70"/>
    </row>
    <row r="93" ht="13.5">
      <c r="G93" s="70"/>
    </row>
    <row r="94" ht="13.5">
      <c r="G94" s="70"/>
    </row>
    <row r="95" ht="13.5">
      <c r="G95" s="70"/>
    </row>
    <row r="96" ht="13.5">
      <c r="G96" s="70"/>
    </row>
    <row r="97" ht="13.5">
      <c r="G97" s="70"/>
    </row>
    <row r="98" ht="13.5">
      <c r="G98" s="70"/>
    </row>
    <row r="99" ht="13.5">
      <c r="G99" s="70"/>
    </row>
    <row r="100" ht="13.5">
      <c r="G100" s="70"/>
    </row>
    <row r="101" ht="13.5" customHeight="1">
      <c r="G101" s="70"/>
    </row>
    <row r="102" ht="13.5">
      <c r="G102" s="70"/>
    </row>
    <row r="103" ht="13.5">
      <c r="G103" s="70"/>
    </row>
    <row r="104" ht="13.5">
      <c r="G104" s="70"/>
    </row>
    <row r="105" ht="13.5">
      <c r="G105" s="70"/>
    </row>
    <row r="106" ht="13.5">
      <c r="G106" s="70"/>
    </row>
    <row r="107" ht="13.5">
      <c r="G107" s="70"/>
    </row>
    <row r="108" ht="13.5">
      <c r="G108" s="70"/>
    </row>
    <row r="109" ht="13.5">
      <c r="G109" s="70"/>
    </row>
    <row r="110" ht="13.5">
      <c r="G110" s="70"/>
    </row>
    <row r="111" ht="13.5" customHeight="1">
      <c r="G111" s="70"/>
    </row>
    <row r="112" ht="13.5">
      <c r="G112" s="70"/>
    </row>
    <row r="113" ht="13.5">
      <c r="G113" s="70"/>
    </row>
    <row r="114" ht="13.5">
      <c r="G114" s="70"/>
    </row>
    <row r="115" ht="13.5">
      <c r="G115" s="70"/>
    </row>
    <row r="116" ht="13.5">
      <c r="G116" s="70"/>
    </row>
    <row r="117" ht="13.5">
      <c r="G117" s="70"/>
    </row>
    <row r="118" ht="13.5">
      <c r="G118" s="70"/>
    </row>
    <row r="119" ht="13.5">
      <c r="G119" s="70"/>
    </row>
    <row r="120" ht="13.5">
      <c r="G120" s="70"/>
    </row>
    <row r="121" ht="13.5" customHeight="1">
      <c r="G121" s="70"/>
    </row>
    <row r="122" ht="13.5">
      <c r="G122" s="70"/>
    </row>
    <row r="123" ht="13.5">
      <c r="G123" s="70"/>
    </row>
    <row r="124" ht="13.5">
      <c r="G124" s="70"/>
    </row>
    <row r="125" ht="13.5">
      <c r="G125" s="70"/>
    </row>
    <row r="126" ht="13.5">
      <c r="G126" s="70"/>
    </row>
    <row r="127" ht="13.5">
      <c r="G127" s="70"/>
    </row>
    <row r="128" ht="13.5">
      <c r="G128" s="70"/>
    </row>
    <row r="129" ht="13.5">
      <c r="G129" s="70"/>
    </row>
    <row r="130" ht="13.5">
      <c r="G130" s="70"/>
    </row>
    <row r="131" ht="13.5" customHeight="1">
      <c r="G131" s="70"/>
    </row>
    <row r="132" ht="13.5">
      <c r="G132" s="70"/>
    </row>
    <row r="133" ht="13.5">
      <c r="G133" s="70"/>
    </row>
    <row r="134" ht="13.5">
      <c r="G134" s="70"/>
    </row>
    <row r="135" ht="13.5">
      <c r="G135" s="70"/>
    </row>
    <row r="136" ht="13.5">
      <c r="G136" s="70"/>
    </row>
    <row r="137" ht="13.5">
      <c r="G137" s="70"/>
    </row>
    <row r="138" spans="1:7" ht="13.5">
      <c r="A138" s="70"/>
      <c r="B138" s="70"/>
      <c r="C138" s="70"/>
      <c r="D138" s="70"/>
      <c r="E138" s="70"/>
      <c r="F138" s="70"/>
      <c r="G138" s="70"/>
    </row>
    <row r="139" spans="1:7" ht="13.5">
      <c r="A139" s="70"/>
      <c r="B139" s="70"/>
      <c r="C139" s="70"/>
      <c r="D139" s="70"/>
      <c r="E139" s="70"/>
      <c r="F139" s="70"/>
      <c r="G139" s="70"/>
    </row>
    <row r="140" spans="1:7" ht="13.5">
      <c r="A140" s="70"/>
      <c r="B140" s="70"/>
      <c r="C140" s="70"/>
      <c r="D140" s="70"/>
      <c r="E140" s="70"/>
      <c r="F140" s="70"/>
      <c r="G140" s="70"/>
    </row>
    <row r="141" spans="1:7" ht="13.5" customHeight="1">
      <c r="A141" s="70"/>
      <c r="B141" s="70"/>
      <c r="C141" s="70"/>
      <c r="D141" s="70"/>
      <c r="E141" s="70"/>
      <c r="F141" s="70"/>
      <c r="G141" s="70"/>
    </row>
    <row r="142" spans="1:7" ht="13.5">
      <c r="A142" s="70"/>
      <c r="B142" s="70"/>
      <c r="C142" s="70"/>
      <c r="D142" s="70"/>
      <c r="E142" s="70"/>
      <c r="F142" s="70"/>
      <c r="G142" s="70"/>
    </row>
    <row r="143" spans="1:7" ht="13.5">
      <c r="A143" s="70"/>
      <c r="B143" s="70"/>
      <c r="C143" s="70"/>
      <c r="D143" s="70"/>
      <c r="E143" s="70"/>
      <c r="F143" s="70"/>
      <c r="G143" s="70"/>
    </row>
    <row r="144" spans="1:7" ht="13.5">
      <c r="A144" s="70"/>
      <c r="B144" s="70"/>
      <c r="C144" s="70"/>
      <c r="D144" s="70"/>
      <c r="E144" s="70"/>
      <c r="F144" s="70"/>
      <c r="G144" s="70"/>
    </row>
    <row r="145" spans="1:7" ht="13.5">
      <c r="A145" s="70"/>
      <c r="B145" s="70"/>
      <c r="C145" s="70"/>
      <c r="D145" s="70"/>
      <c r="E145" s="70"/>
      <c r="F145" s="70"/>
      <c r="G145" s="70"/>
    </row>
    <row r="146" spans="1:7" ht="13.5">
      <c r="A146" s="70"/>
      <c r="B146" s="70"/>
      <c r="C146" s="70"/>
      <c r="D146" s="70"/>
      <c r="E146" s="70"/>
      <c r="F146" s="70"/>
      <c r="G146" s="70"/>
    </row>
    <row r="147" spans="1:7" ht="13.5">
      <c r="A147" s="70"/>
      <c r="B147" s="70"/>
      <c r="C147" s="70"/>
      <c r="D147" s="70"/>
      <c r="E147" s="70"/>
      <c r="F147" s="70"/>
      <c r="G147" s="70"/>
    </row>
    <row r="148" spans="1:7" ht="13.5">
      <c r="A148" s="70"/>
      <c r="B148" s="70"/>
      <c r="C148" s="70"/>
      <c r="D148" s="70"/>
      <c r="E148" s="70"/>
      <c r="F148" s="70"/>
      <c r="G148" s="70"/>
    </row>
    <row r="149" spans="1:7" ht="13.5">
      <c r="A149" s="70"/>
      <c r="B149" s="70"/>
      <c r="C149" s="70"/>
      <c r="D149" s="70"/>
      <c r="E149" s="70"/>
      <c r="F149" s="70"/>
      <c r="G149" s="70"/>
    </row>
    <row r="150" spans="1:7" ht="13.5">
      <c r="A150" s="70"/>
      <c r="B150" s="70"/>
      <c r="C150" s="70"/>
      <c r="D150" s="70"/>
      <c r="E150" s="70"/>
      <c r="F150" s="70"/>
      <c r="G150" s="70"/>
    </row>
    <row r="151" spans="1:7" ht="13.5" customHeight="1">
      <c r="A151" s="70"/>
      <c r="B151" s="70"/>
      <c r="C151" s="70"/>
      <c r="D151" s="70"/>
      <c r="E151" s="70"/>
      <c r="F151" s="70"/>
      <c r="G151" s="70"/>
    </row>
    <row r="152" spans="1:7" ht="13.5">
      <c r="A152" s="70"/>
      <c r="B152" s="70"/>
      <c r="C152" s="70"/>
      <c r="D152" s="70"/>
      <c r="E152" s="70"/>
      <c r="F152" s="70"/>
      <c r="G152" s="70"/>
    </row>
    <row r="153" spans="1:7" ht="13.5">
      <c r="A153" s="70"/>
      <c r="B153" s="70"/>
      <c r="C153" s="70"/>
      <c r="D153" s="70"/>
      <c r="E153" s="70"/>
      <c r="F153" s="70"/>
      <c r="G153" s="70"/>
    </row>
    <row r="154" spans="1:7" ht="13.5">
      <c r="A154" s="70"/>
      <c r="B154" s="70"/>
      <c r="C154" s="70"/>
      <c r="D154" s="70"/>
      <c r="E154" s="70"/>
      <c r="F154" s="70"/>
      <c r="G154" s="70"/>
    </row>
    <row r="155" spans="1:7" ht="13.5">
      <c r="A155" s="70"/>
      <c r="B155" s="70"/>
      <c r="C155" s="70"/>
      <c r="D155" s="70"/>
      <c r="E155" s="70"/>
      <c r="F155" s="70"/>
      <c r="G155" s="70"/>
    </row>
    <row r="156" spans="1:7" ht="13.5">
      <c r="A156" s="70"/>
      <c r="B156" s="70"/>
      <c r="C156" s="70"/>
      <c r="D156" s="70"/>
      <c r="E156" s="70"/>
      <c r="F156" s="70"/>
      <c r="G156" s="70"/>
    </row>
    <row r="157" spans="1:7" ht="13.5">
      <c r="A157" s="70"/>
      <c r="B157" s="70"/>
      <c r="C157" s="70"/>
      <c r="D157" s="70"/>
      <c r="E157" s="70"/>
      <c r="F157" s="70"/>
      <c r="G157" s="70"/>
    </row>
    <row r="158" spans="1:7" ht="13.5">
      <c r="A158" s="70"/>
      <c r="B158" s="70"/>
      <c r="C158" s="70"/>
      <c r="D158" s="70"/>
      <c r="E158" s="70"/>
      <c r="F158" s="70"/>
      <c r="G158" s="70"/>
    </row>
    <row r="159" spans="1:7" ht="13.5">
      <c r="A159" s="70"/>
      <c r="B159" s="70"/>
      <c r="C159" s="70"/>
      <c r="D159" s="70"/>
      <c r="E159" s="70"/>
      <c r="F159" s="70"/>
      <c r="G159" s="70"/>
    </row>
    <row r="160" spans="1:7" ht="13.5">
      <c r="A160" s="70"/>
      <c r="B160" s="70"/>
      <c r="C160" s="70"/>
      <c r="D160" s="70"/>
      <c r="E160" s="70"/>
      <c r="F160" s="70"/>
      <c r="G160" s="70"/>
    </row>
    <row r="161" spans="1:7" ht="13.5" customHeight="1">
      <c r="A161" s="70"/>
      <c r="B161" s="70"/>
      <c r="C161" s="70"/>
      <c r="D161" s="70"/>
      <c r="E161" s="70"/>
      <c r="F161" s="70"/>
      <c r="G161" s="70"/>
    </row>
  </sheetData>
  <sheetProtection/>
  <mergeCells count="5">
    <mergeCell ref="A1:F1"/>
    <mergeCell ref="E7:F7"/>
    <mergeCell ref="E31:F31"/>
    <mergeCell ref="A5:B5"/>
    <mergeCell ref="A29:B29"/>
  </mergeCells>
  <printOptions/>
  <pageMargins left="0.7" right="0.7" top="0.75" bottom="0.75" header="0.3" footer="0.3"/>
  <pageSetup horizontalDpi="300" verticalDpi="3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中村幸枝</dc:creator>
  <cp:keywords/>
  <dc:description/>
  <cp:lastModifiedBy>真下浩太</cp:lastModifiedBy>
  <cp:lastPrinted>2018-04-23T05:56:09Z</cp:lastPrinted>
  <dcterms:created xsi:type="dcterms:W3CDTF">2017-03-31T06:45:04Z</dcterms:created>
  <dcterms:modified xsi:type="dcterms:W3CDTF">2018-08-07T06:58:02Z</dcterms:modified>
  <cp:category/>
  <cp:version/>
  <cp:contentType/>
  <cp:contentStatus/>
</cp:coreProperties>
</file>