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正誤表" sheetId="1" r:id="rId1"/>
  </sheets>
  <definedNames>
    <definedName name="_xlnm.Print_Area" localSheetId="0">'正誤表'!$A$1:$G$55</definedName>
  </definedNames>
  <calcPr fullCalcOnLoad="1"/>
</workbook>
</file>

<file path=xl/sharedStrings.xml><?xml version="1.0" encoding="utf-8"?>
<sst xmlns="http://schemas.openxmlformats.org/spreadsheetml/2006/main" count="50" uniqueCount="25">
  <si>
    <t>受　療　行　動　調　査　　　正　誤　表</t>
  </si>
  <si>
    <t>○　平成２３年受療行動調査　報告書　２２ページ</t>
  </si>
  <si>
    <t>（正）</t>
  </si>
  <si>
    <t>◆病院の種類別調査実施施設数、有効回答数</t>
  </si>
  <si>
    <t>施設数</t>
  </si>
  <si>
    <t>有効回答数</t>
  </si>
  <si>
    <t>外来</t>
  </si>
  <si>
    <t>入院</t>
  </si>
  <si>
    <t>総数</t>
  </si>
  <si>
    <t>　特定機能病院</t>
  </si>
  <si>
    <t>　大病院</t>
  </si>
  <si>
    <t>　中病院</t>
  </si>
  <si>
    <t>　小病院</t>
  </si>
  <si>
    <t>　療養病床を有する病院</t>
  </si>
  <si>
    <t>（誤）</t>
  </si>
  <si>
    <t>○　平成２０年受療行動調査　報告書　２６ページ</t>
  </si>
  <si>
    <t>調査実施施設数</t>
  </si>
  <si>
    <t>病院の種類</t>
  </si>
  <si>
    <t>　総数</t>
  </si>
  <si>
    <t>○　平成１１年受療行動調査　報告書　１２ページ</t>
  </si>
  <si>
    <t>調査実施施設数</t>
  </si>
  <si>
    <t>病　院　の　種　類</t>
  </si>
  <si>
    <t>　療養型病床群を有する病院</t>
  </si>
  <si>
    <t>　老人病院</t>
  </si>
  <si>
    <t>　中病院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</si>
</sst>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40" fillId="18" borderId="15" xfId="48" applyFont="1" applyFill="1" applyBorder="1" applyAlignment="1">
      <alignment vertical="center"/>
    </xf>
    <xf numFmtId="38" fontId="40" fillId="18" borderId="16" xfId="48" applyFont="1" applyFill="1" applyBorder="1" applyAlignment="1">
      <alignment vertical="center"/>
    </xf>
    <xf numFmtId="38" fontId="40" fillId="18" borderId="17" xfId="48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40" fillId="18" borderId="13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0" fillId="18" borderId="15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15" zoomScalePageLayoutView="0" workbookViewId="0" topLeftCell="A1">
      <selection activeCell="A2" sqref="A2"/>
    </sheetView>
  </sheetViews>
  <sheetFormatPr defaultColWidth="9.140625" defaultRowHeight="15"/>
  <cols>
    <col min="1" max="1" width="3.00390625" style="0" customWidth="1"/>
    <col min="2" max="2" width="5.00390625" style="0" customWidth="1"/>
    <col min="3" max="3" width="26.8515625" style="0" customWidth="1"/>
    <col min="4" max="7" width="12.00390625" style="0" customWidth="1"/>
    <col min="8" max="8" width="8.28125" style="0" customWidth="1"/>
    <col min="9" max="9" width="7.140625" style="0" customWidth="1"/>
  </cols>
  <sheetData>
    <row r="1" spans="1:9" ht="23.25" customHeight="1">
      <c r="A1" s="32" t="s">
        <v>0</v>
      </c>
      <c r="B1" s="32"/>
      <c r="C1" s="32"/>
      <c r="D1" s="32"/>
      <c r="E1" s="32"/>
      <c r="F1" s="32"/>
      <c r="G1" s="32"/>
      <c r="H1" s="1"/>
      <c r="I1" s="1"/>
    </row>
    <row r="2" spans="2:8" ht="14.25" customHeight="1">
      <c r="B2" s="2"/>
      <c r="C2" s="2"/>
      <c r="D2" s="2"/>
      <c r="E2" s="2"/>
      <c r="F2" s="2"/>
      <c r="G2" s="2"/>
      <c r="H2" s="3"/>
    </row>
    <row r="3" spans="1:9" s="5" customFormat="1" ht="19.5" customHeight="1">
      <c r="A3" s="4"/>
      <c r="B3" s="4"/>
      <c r="C3" s="4"/>
      <c r="D3" s="4"/>
      <c r="E3" s="4"/>
      <c r="F3" s="4"/>
      <c r="G3" s="4"/>
      <c r="H3" s="4"/>
      <c r="I3" s="4"/>
    </row>
    <row r="4" ht="18" customHeight="1">
      <c r="A4" s="6" t="s">
        <v>1</v>
      </c>
    </row>
    <row r="5" ht="12.75" customHeight="1">
      <c r="A5" s="6"/>
    </row>
    <row r="6" spans="2:3" ht="21" customHeight="1">
      <c r="B6" s="7" t="s">
        <v>2</v>
      </c>
      <c r="C6" t="s">
        <v>3</v>
      </c>
    </row>
    <row r="7" spans="2:7" ht="13.5">
      <c r="B7" s="8"/>
      <c r="C7" s="9"/>
      <c r="D7" s="33" t="s">
        <v>4</v>
      </c>
      <c r="E7" s="35" t="s">
        <v>5</v>
      </c>
      <c r="F7" s="10"/>
      <c r="G7" s="11"/>
    </row>
    <row r="8" spans="3:7" ht="16.5" customHeight="1">
      <c r="C8" s="12"/>
      <c r="D8" s="34"/>
      <c r="E8" s="34"/>
      <c r="F8" s="13" t="s">
        <v>6</v>
      </c>
      <c r="G8" s="13" t="s">
        <v>7</v>
      </c>
    </row>
    <row r="9" spans="3:7" ht="15.75" customHeight="1">
      <c r="C9" s="14" t="s">
        <v>8</v>
      </c>
      <c r="D9" s="15">
        <f>SUM(D10:D14)</f>
        <v>485</v>
      </c>
      <c r="E9" s="16">
        <f>SUM(E10:E14)</f>
        <v>150620</v>
      </c>
      <c r="F9" s="15">
        <f>SUM(F10:F14)</f>
        <v>98988</v>
      </c>
      <c r="G9" s="17">
        <f>SUM(G10:G14)</f>
        <v>51632</v>
      </c>
    </row>
    <row r="10" spans="3:7" ht="15.75" customHeight="1">
      <c r="C10" s="14" t="s">
        <v>9</v>
      </c>
      <c r="D10" s="15">
        <v>35</v>
      </c>
      <c r="E10" s="16">
        <f>SUM(F10:G10)</f>
        <v>39247</v>
      </c>
      <c r="F10" s="15">
        <v>25178</v>
      </c>
      <c r="G10" s="17">
        <v>14069</v>
      </c>
    </row>
    <row r="11" spans="3:7" ht="15.75" customHeight="1">
      <c r="C11" s="14" t="s">
        <v>10</v>
      </c>
      <c r="D11" s="15">
        <v>69</v>
      </c>
      <c r="E11" s="16">
        <f>SUM(F11:G11)</f>
        <v>46803</v>
      </c>
      <c r="F11" s="15">
        <v>29422</v>
      </c>
      <c r="G11" s="17">
        <v>17381</v>
      </c>
    </row>
    <row r="12" spans="3:7" ht="15.75" customHeight="1">
      <c r="C12" s="18" t="s">
        <v>11</v>
      </c>
      <c r="D12" s="19">
        <v>141</v>
      </c>
      <c r="E12" s="20">
        <f>SUM(F12:G12)</f>
        <v>40188</v>
      </c>
      <c r="F12" s="19">
        <v>26942</v>
      </c>
      <c r="G12" s="21">
        <v>13246</v>
      </c>
    </row>
    <row r="13" spans="3:7" ht="15.75" customHeight="1">
      <c r="C13" s="18" t="s">
        <v>12</v>
      </c>
      <c r="D13" s="15">
        <v>120</v>
      </c>
      <c r="E13" s="16">
        <f>SUM(F13:G13)</f>
        <v>12225</v>
      </c>
      <c r="F13" s="15">
        <v>9757</v>
      </c>
      <c r="G13" s="17">
        <v>2468</v>
      </c>
    </row>
    <row r="14" spans="3:7" ht="15.75" customHeight="1">
      <c r="C14" s="18" t="s">
        <v>13</v>
      </c>
      <c r="D14" s="19">
        <v>120</v>
      </c>
      <c r="E14" s="20">
        <f>SUM(F14:G14)</f>
        <v>12157</v>
      </c>
      <c r="F14" s="19">
        <v>7689</v>
      </c>
      <c r="G14" s="21">
        <v>4468</v>
      </c>
    </row>
    <row r="15" spans="3:7" ht="5.25" customHeight="1">
      <c r="C15" s="22"/>
      <c r="D15" s="23"/>
      <c r="E15" s="23"/>
      <c r="F15" s="23"/>
      <c r="G15" s="23"/>
    </row>
    <row r="17" spans="2:3" ht="21" customHeight="1">
      <c r="B17" s="7" t="s">
        <v>14</v>
      </c>
      <c r="C17" t="s">
        <v>3</v>
      </c>
    </row>
    <row r="18" spans="2:7" ht="13.5">
      <c r="B18" s="8"/>
      <c r="C18" s="9"/>
      <c r="D18" s="33" t="s">
        <v>4</v>
      </c>
      <c r="E18" s="35" t="s">
        <v>5</v>
      </c>
      <c r="F18" s="10"/>
      <c r="G18" s="11"/>
    </row>
    <row r="19" spans="3:7" ht="16.5" customHeight="1">
      <c r="C19" s="22"/>
      <c r="D19" s="34"/>
      <c r="E19" s="34"/>
      <c r="F19" s="13" t="s">
        <v>6</v>
      </c>
      <c r="G19" s="13" t="s">
        <v>7</v>
      </c>
    </row>
    <row r="20" spans="3:7" ht="15.75" customHeight="1">
      <c r="C20" s="18" t="s">
        <v>8</v>
      </c>
      <c r="D20" s="15">
        <f>SUM(D21:D25)</f>
        <v>485</v>
      </c>
      <c r="E20" s="16">
        <f>SUM(E21:E25)</f>
        <v>150620</v>
      </c>
      <c r="F20" s="15">
        <f>SUM(F21:F25)</f>
        <v>98988</v>
      </c>
      <c r="G20" s="17">
        <f>SUM(G21:G25)</f>
        <v>51632</v>
      </c>
    </row>
    <row r="21" spans="3:7" ht="15.75" customHeight="1">
      <c r="C21" s="18" t="s">
        <v>9</v>
      </c>
      <c r="D21" s="15">
        <v>35</v>
      </c>
      <c r="E21" s="16">
        <f>SUM(F21:G21)</f>
        <v>39247</v>
      </c>
      <c r="F21" s="15">
        <v>25178</v>
      </c>
      <c r="G21" s="17">
        <v>14069</v>
      </c>
    </row>
    <row r="22" spans="3:7" ht="15.75" customHeight="1">
      <c r="C22" s="18" t="s">
        <v>10</v>
      </c>
      <c r="D22" s="15">
        <v>69</v>
      </c>
      <c r="E22" s="16">
        <f>SUM(F22:G22)</f>
        <v>46803</v>
      </c>
      <c r="F22" s="15">
        <v>29422</v>
      </c>
      <c r="G22" s="17">
        <v>17381</v>
      </c>
    </row>
    <row r="23" spans="3:7" ht="15.75" customHeight="1">
      <c r="C23" s="18" t="s">
        <v>11</v>
      </c>
      <c r="D23" s="19">
        <v>143</v>
      </c>
      <c r="E23" s="20">
        <f>SUM(F23:G23)</f>
        <v>40338</v>
      </c>
      <c r="F23" s="19">
        <v>27001</v>
      </c>
      <c r="G23" s="21">
        <v>13337</v>
      </c>
    </row>
    <row r="24" spans="3:7" ht="15.75" customHeight="1">
      <c r="C24" s="18" t="s">
        <v>12</v>
      </c>
      <c r="D24" s="15">
        <v>120</v>
      </c>
      <c r="E24" s="16">
        <f>SUM(F24:G24)</f>
        <v>12225</v>
      </c>
      <c r="F24" s="15">
        <v>9757</v>
      </c>
      <c r="G24" s="17">
        <v>2468</v>
      </c>
    </row>
    <row r="25" spans="3:7" ht="15.75" customHeight="1">
      <c r="C25" s="18" t="s">
        <v>13</v>
      </c>
      <c r="D25" s="19">
        <v>118</v>
      </c>
      <c r="E25" s="20">
        <f>SUM(F25:G25)</f>
        <v>12007</v>
      </c>
      <c r="F25" s="19">
        <v>7630</v>
      </c>
      <c r="G25" s="21">
        <v>4377</v>
      </c>
    </row>
    <row r="26" spans="3:7" ht="5.25" customHeight="1">
      <c r="C26" s="22"/>
      <c r="D26" s="23"/>
      <c r="E26" s="23"/>
      <c r="F26" s="23"/>
      <c r="G26" s="23"/>
    </row>
    <row r="27" ht="13.5">
      <c r="C27" s="24"/>
    </row>
    <row r="28" ht="13.5">
      <c r="C28" s="24"/>
    </row>
    <row r="29" ht="13.5">
      <c r="C29" s="24"/>
    </row>
    <row r="30" spans="1:3" ht="20.25" customHeight="1">
      <c r="A30" t="s">
        <v>15</v>
      </c>
      <c r="C30" s="24"/>
    </row>
    <row r="31" ht="13.5" customHeight="1">
      <c r="C31" s="24"/>
    </row>
    <row r="32" ht="17.25" customHeight="1">
      <c r="C32" t="s">
        <v>16</v>
      </c>
    </row>
    <row r="33" spans="4:5" ht="15.75" customHeight="1">
      <c r="D33" s="25" t="s">
        <v>2</v>
      </c>
      <c r="E33" s="25" t="s">
        <v>14</v>
      </c>
    </row>
    <row r="34" spans="3:5" ht="15.75" customHeight="1">
      <c r="C34" s="26" t="s">
        <v>17</v>
      </c>
      <c r="D34" s="27" t="s">
        <v>4</v>
      </c>
      <c r="E34" s="27" t="s">
        <v>4</v>
      </c>
    </row>
    <row r="35" spans="3:5" ht="15.75" customHeight="1">
      <c r="C35" s="18" t="s">
        <v>18</v>
      </c>
      <c r="D35" s="15">
        <f>SUM(D36:D40)</f>
        <v>484</v>
      </c>
      <c r="E35" s="15">
        <f>SUM(E36:E40)</f>
        <v>484</v>
      </c>
    </row>
    <row r="36" spans="3:5" ht="15.75" customHeight="1">
      <c r="C36" s="18" t="s">
        <v>9</v>
      </c>
      <c r="D36" s="15">
        <v>35</v>
      </c>
      <c r="E36" s="15">
        <v>35</v>
      </c>
    </row>
    <row r="37" spans="3:5" ht="15.75" customHeight="1">
      <c r="C37" s="18" t="s">
        <v>10</v>
      </c>
      <c r="D37" s="15">
        <v>69</v>
      </c>
      <c r="E37" s="15">
        <v>69</v>
      </c>
    </row>
    <row r="38" spans="3:5" ht="15.75" customHeight="1">
      <c r="C38" s="18" t="s">
        <v>11</v>
      </c>
      <c r="D38" s="19">
        <v>144</v>
      </c>
      <c r="E38" s="19">
        <v>142</v>
      </c>
    </row>
    <row r="39" spans="3:5" ht="15.75" customHeight="1">
      <c r="C39" s="18" t="s">
        <v>12</v>
      </c>
      <c r="D39" s="19">
        <v>114</v>
      </c>
      <c r="E39" s="19">
        <v>115</v>
      </c>
    </row>
    <row r="40" spans="3:5" ht="15.75" customHeight="1">
      <c r="C40" s="18" t="s">
        <v>13</v>
      </c>
      <c r="D40" s="19">
        <v>122</v>
      </c>
      <c r="E40" s="19">
        <v>123</v>
      </c>
    </row>
    <row r="41" spans="3:5" ht="5.25" customHeight="1">
      <c r="C41" s="22"/>
      <c r="D41" s="23"/>
      <c r="E41" s="23"/>
    </row>
    <row r="42" ht="13.5">
      <c r="C42" s="24"/>
    </row>
    <row r="43" ht="13.5">
      <c r="C43" s="24"/>
    </row>
    <row r="44" spans="1:3" ht="18" customHeight="1">
      <c r="A44" t="s">
        <v>19</v>
      </c>
      <c r="C44" s="24"/>
    </row>
    <row r="45" ht="12" customHeight="1">
      <c r="C45" s="24"/>
    </row>
    <row r="46" ht="13.5" customHeight="1">
      <c r="C46" s="24" t="s">
        <v>20</v>
      </c>
    </row>
    <row r="47" spans="3:5" ht="16.5" customHeight="1">
      <c r="C47" s="24"/>
      <c r="D47" s="25" t="s">
        <v>2</v>
      </c>
      <c r="E47" s="25" t="s">
        <v>14</v>
      </c>
    </row>
    <row r="48" spans="3:5" ht="15.75" customHeight="1">
      <c r="C48" s="26" t="s">
        <v>21</v>
      </c>
      <c r="D48" s="28">
        <f>SUM(D49:D54)</f>
        <v>639</v>
      </c>
      <c r="E48" s="28">
        <f>SUM(E49:E54)</f>
        <v>639</v>
      </c>
    </row>
    <row r="49" spans="3:5" ht="15.75" customHeight="1">
      <c r="C49" s="29" t="s">
        <v>9</v>
      </c>
      <c r="D49" s="18">
        <v>29</v>
      </c>
      <c r="E49" s="18">
        <v>29</v>
      </c>
    </row>
    <row r="50" spans="3:5" ht="15.75" customHeight="1">
      <c r="C50" s="29" t="s">
        <v>22</v>
      </c>
      <c r="D50" s="30">
        <v>153</v>
      </c>
      <c r="E50" s="30">
        <v>154</v>
      </c>
    </row>
    <row r="51" spans="3:5" ht="15.75" customHeight="1">
      <c r="C51" s="29" t="s">
        <v>23</v>
      </c>
      <c r="D51" s="18">
        <v>77</v>
      </c>
      <c r="E51" s="18">
        <v>77</v>
      </c>
    </row>
    <row r="52" spans="3:5" ht="15.75" customHeight="1">
      <c r="C52" s="29" t="s">
        <v>12</v>
      </c>
      <c r="D52" s="30">
        <v>254</v>
      </c>
      <c r="E52" s="30">
        <v>253</v>
      </c>
    </row>
    <row r="53" spans="3:5" ht="15.75" customHeight="1">
      <c r="C53" s="29" t="s">
        <v>24</v>
      </c>
      <c r="D53" s="18">
        <v>88</v>
      </c>
      <c r="E53" s="18">
        <v>88</v>
      </c>
    </row>
    <row r="54" spans="3:5" ht="15.75" customHeight="1">
      <c r="C54" s="31" t="s">
        <v>10</v>
      </c>
      <c r="D54" s="22">
        <v>38</v>
      </c>
      <c r="E54" s="22">
        <v>38</v>
      </c>
    </row>
  </sheetData>
  <sheetProtection/>
  <mergeCells count="5">
    <mergeCell ref="A1:G1"/>
    <mergeCell ref="D7:D8"/>
    <mergeCell ref="E7:E8"/>
    <mergeCell ref="D18:D19"/>
    <mergeCell ref="E18:E19"/>
  </mergeCells>
  <printOptions/>
  <pageMargins left="0.67" right="0.7086614173228347" top="0.62" bottom="0.35433070866141736" header="0.2362204724409449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ホームページ</cp:lastModifiedBy>
  <dcterms:created xsi:type="dcterms:W3CDTF">2013-05-22T05:52:11Z</dcterms:created>
  <dcterms:modified xsi:type="dcterms:W3CDTF">2013-05-24T00:22:27Z</dcterms:modified>
  <cp:category/>
  <cp:version/>
  <cp:contentType/>
  <cp:contentStatus/>
</cp:coreProperties>
</file>