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1800" windowWidth="15480" windowHeight="6105" activeTab="0"/>
  </bookViews>
  <sheets>
    <sheet name="9" sheetId="1" r:id="rId1"/>
    <sheet name="10" sheetId="2" r:id="rId2"/>
    <sheet name="12" sheetId="3" r:id="rId3"/>
    <sheet name="15" sheetId="4" r:id="rId4"/>
    <sheet name="19" sheetId="5" r:id="rId5"/>
    <sheet name="20" sheetId="6" r:id="rId6"/>
    <sheet name="25" sheetId="7" r:id="rId7"/>
  </sheets>
  <definedNames>
    <definedName name="_xlnm.Print_Area" localSheetId="1">'10'!$A$1:$V$67</definedName>
    <definedName name="_xlnm.Print_Area" localSheetId="2">'12'!$A$1:$AD$64</definedName>
    <definedName name="_xlnm.Print_Area" localSheetId="3">'15'!$A$1:$Q$46</definedName>
    <definedName name="_xlnm.Print_Area" localSheetId="4">'19'!$A$1:$I$76</definedName>
    <definedName name="_xlnm.Print_Area" localSheetId="5">'20'!$A$1:$K$72</definedName>
    <definedName name="_xlnm.Print_Area" localSheetId="6">'25'!$A$1:$N$96</definedName>
    <definedName name="_xlnm.Print_Area" localSheetId="0">'9'!$A$1:$N$62</definedName>
  </definedNames>
  <calcPr fullCalcOnLoad="1"/>
</workbook>
</file>

<file path=xl/sharedStrings.xml><?xml version="1.0" encoding="utf-8"?>
<sst xmlns="http://schemas.openxmlformats.org/spreadsheetml/2006/main" count="1302" uniqueCount="257">
  <si>
    <t>札幌市</t>
  </si>
  <si>
    <t>仙台市</t>
  </si>
  <si>
    <t>さいたま市</t>
  </si>
  <si>
    <t>千葉市</t>
  </si>
  <si>
    <t>横浜市</t>
  </si>
  <si>
    <t>川崎市</t>
  </si>
  <si>
    <t>静岡市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</si>
  <si>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</si>
  <si>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</si>
  <si>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</si>
  <si>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</si>
  <si>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</si>
  <si>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</si>
  <si>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</si>
  <si>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</si>
  <si>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　　　　　</t>
  </si>
  <si>
    <t>総　　数</t>
  </si>
  <si>
    <t>　</t>
  </si>
  <si>
    <t>注：１　介護予防サービスを一体的に行っている事業所の従事者を含む。</t>
  </si>
  <si>
    <t xml:space="preserve">  　２  介護予防サービスのみ行っている事業所は対象外とした。</t>
  </si>
  <si>
    <t>　　４　短期入所生活介護は空床利用型の従事者を含まない。</t>
  </si>
  <si>
    <t xml:space="preserve">  　３ 　「０」は常勤換算従事者数が0.5未満の場合である。</t>
  </si>
  <si>
    <t>　　３　短期入所生活介護は空床利用型の従事者を含まない。</t>
  </si>
  <si>
    <t>都道府県
指定都市
中核市</t>
  </si>
  <si>
    <t>（誤）</t>
  </si>
  <si>
    <t>適　用　法
指示書の種類</t>
  </si>
  <si>
    <t>総　　　数</t>
  </si>
  <si>
    <t>都道府県</t>
  </si>
  <si>
    <t>市区町村</t>
  </si>
  <si>
    <t>医療法人</t>
  </si>
  <si>
    <t>医師会</t>
  </si>
  <si>
    <t>看護協会</t>
  </si>
  <si>
    <t>社会福祉協議会</t>
  </si>
  <si>
    <t>その他の法人</t>
  </si>
  <si>
    <t>-</t>
  </si>
  <si>
    <t>介護保険法</t>
  </si>
  <si>
    <t>健康保険法等</t>
  </si>
  <si>
    <t>（正）</t>
  </si>
  <si>
    <t>総数</t>
  </si>
  <si>
    <t>認知症あり</t>
  </si>
  <si>
    <t>認知症なし</t>
  </si>
  <si>
    <t>不詳</t>
  </si>
  <si>
    <t>総　　　　　数</t>
  </si>
  <si>
    <t>性
年　齢　階　級</t>
  </si>
  <si>
    <t>障害なし</t>
  </si>
  <si>
    <t>寝たきり者(再掲）</t>
  </si>
  <si>
    <t>6　～39歳</t>
  </si>
  <si>
    <t>40 ～ 64歳</t>
  </si>
  <si>
    <t>65 ～ 69歳</t>
  </si>
  <si>
    <t>70 ～ 79歳</t>
  </si>
  <si>
    <t>80 ～ 89歳</t>
  </si>
  <si>
    <t>90 歳 以上</t>
  </si>
  <si>
    <t>不　　　詳</t>
  </si>
  <si>
    <t>(再掲)65歳以上</t>
  </si>
  <si>
    <t>　男</t>
  </si>
  <si>
    <t>　女</t>
  </si>
  <si>
    <t>0　～39歳</t>
  </si>
  <si>
    <t>適　　用　　法
日常生活自立度
（寝たきり度）</t>
  </si>
  <si>
    <t>　　障害なし</t>
  </si>
  <si>
    <t>　　不　　　詳</t>
  </si>
  <si>
    <t>　　寝たきり者（再掲）</t>
  </si>
  <si>
    <t>９月中の看護内容</t>
  </si>
  <si>
    <t>健康保険法等</t>
  </si>
  <si>
    <t>要支援１</t>
  </si>
  <si>
    <t>要支援２</t>
  </si>
  <si>
    <t>経過的要介護</t>
  </si>
  <si>
    <t>要介護１</t>
  </si>
  <si>
    <t>要介護２</t>
  </si>
  <si>
    <t>要介護３</t>
  </si>
  <si>
    <t>要介護４</t>
  </si>
  <si>
    <t>要介護５</t>
  </si>
  <si>
    <t>その他</t>
  </si>
  <si>
    <t>総　数</t>
  </si>
  <si>
    <t>要支援１</t>
  </si>
  <si>
    <t>要支援２</t>
  </si>
  <si>
    <t>その他</t>
  </si>
  <si>
    <t xml:space="preserve"> </t>
  </si>
  <si>
    <t>介護予防訪問看護ステーション</t>
  </si>
  <si>
    <t>-</t>
  </si>
  <si>
    <t>平成18年９月</t>
  </si>
  <si>
    <t>広域連合・
一部事務組合</t>
  </si>
  <si>
    <t>日本赤十字社
・社会保険関係団体</t>
  </si>
  <si>
    <r>
      <t xml:space="preserve">社団・財団法人
</t>
    </r>
    <r>
      <rPr>
        <sz val="6"/>
        <rFont val="ＭＳ Ｐ明朝"/>
        <family val="1"/>
      </rPr>
      <t>（医師会、看護協会以外）</t>
    </r>
  </si>
  <si>
    <r>
      <t xml:space="preserve">社会福祉法人
</t>
    </r>
    <r>
      <rPr>
        <sz val="6"/>
        <rFont val="ＭＳ Ｐ明朝"/>
        <family val="1"/>
      </rPr>
      <t xml:space="preserve">（社会福祉協議会以外）  </t>
    </r>
  </si>
  <si>
    <t>農業協同組合
及び連合会</t>
  </si>
  <si>
    <t>消費生活協同
組合及び連合会</t>
  </si>
  <si>
    <t>特定非営利
活動法人(NPO)</t>
  </si>
  <si>
    <t>平成18年９月</t>
  </si>
  <si>
    <t>平成18年9月</t>
  </si>
  <si>
    <t>ランクＪ</t>
  </si>
  <si>
    <t>ランクA</t>
  </si>
  <si>
    <t>ランクB</t>
  </si>
  <si>
    <t>ランクC</t>
  </si>
  <si>
    <t>ランクⅠ</t>
  </si>
  <si>
    <t>ランクⅡ</t>
  </si>
  <si>
    <t>ランクⅢ</t>
  </si>
  <si>
    <t>ランクⅣ</t>
  </si>
  <si>
    <t>ランクM</t>
  </si>
  <si>
    <t>　　ランクＪ</t>
  </si>
  <si>
    <t>　　ランクＡ</t>
  </si>
  <si>
    <t>　　ランクＢ</t>
  </si>
  <si>
    <t>　　ランクＣ</t>
  </si>
  <si>
    <t>平成18年9月</t>
  </si>
  <si>
    <t>全　国</t>
  </si>
  <si>
    <t>北　海　道</t>
  </si>
  <si>
    <t>青　森</t>
  </si>
  <si>
    <t>岩　手</t>
  </si>
  <si>
    <t>宮　城</t>
  </si>
  <si>
    <t>秋　田</t>
  </si>
  <si>
    <t>山 形</t>
  </si>
  <si>
    <t>福　島</t>
  </si>
  <si>
    <t>茨　城</t>
  </si>
  <si>
    <t>栃　木</t>
  </si>
  <si>
    <t>群　馬</t>
  </si>
  <si>
    <t>埼　玉</t>
  </si>
  <si>
    <t>千　葉</t>
  </si>
  <si>
    <t>東 京</t>
  </si>
  <si>
    <t>神　奈 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</si>
  <si>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</si>
  <si>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</si>
  <si>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</si>
  <si>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</si>
  <si>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</si>
  <si>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</si>
  <si>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</si>
  <si>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</si>
  <si>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</si>
  <si>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</si>
  <si>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</si>
  <si>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</si>
  <si>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</si>
  <si>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</si>
  <si>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</si>
  <si>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　歌 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</si>
  <si>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</si>
  <si>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</si>
  <si>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</si>
  <si>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</si>
  <si>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</si>
  <si>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</si>
  <si>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</si>
  <si>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</si>
  <si>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</si>
  <si>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</si>
  <si>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</si>
  <si>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</si>
  <si>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</si>
  <si>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</si>
  <si>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</si>
  <si>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　児 島</t>
  </si>
  <si>
    <t>沖　縄</t>
  </si>
  <si>
    <t>指定都市(再掲)</t>
  </si>
  <si>
    <t>旭川市</t>
  </si>
  <si>
    <t>函館市</t>
  </si>
  <si>
    <t>青森市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</si>
  <si>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</si>
  <si>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</si>
  <si>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</si>
  <si>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</si>
  <si>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</si>
  <si>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</si>
  <si>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</si>
  <si>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</si>
  <si>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</si>
  <si>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</si>
  <si>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</si>
  <si>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</si>
  <si>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</si>
  <si>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</si>
  <si>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</si>
  <si>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</si>
  <si>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</si>
  <si>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高槻市</t>
  </si>
  <si>
    <t>東大阪市</t>
  </si>
  <si>
    <t>姫路市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</si>
  <si>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</si>
  <si>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</si>
  <si>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</si>
  <si>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</si>
  <si>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</si>
  <si>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</si>
  <si>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</si>
  <si>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</si>
  <si>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</si>
  <si>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</si>
  <si>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</si>
  <si>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</si>
  <si>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</si>
  <si>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</si>
  <si>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　　　　　　介　　　　　　　　護　　　　　　　　保　　　　　　　　険　　　　　　　　法</t>
  </si>
  <si>
    <t>総　数</t>
  </si>
  <si>
    <t>常　　勤</t>
  </si>
  <si>
    <t>非常勤</t>
  </si>
  <si>
    <t>専　従</t>
  </si>
  <si>
    <t>兼　務</t>
  </si>
  <si>
    <t>（正）　短期入所生活介護</t>
  </si>
  <si>
    <t>（誤）　短期入所生活介護</t>
  </si>
  <si>
    <t>総　　　数</t>
  </si>
  <si>
    <t>総　　数</t>
  </si>
  <si>
    <t>非 常 勤</t>
  </si>
  <si>
    <t>平成18年　介護サービス施設・事業所調査　正誤表</t>
  </si>
  <si>
    <t>（正）　介護予防訪問看護ステーション</t>
  </si>
  <si>
    <t>（誤）　介護予防訪問看護ステーション</t>
  </si>
  <si>
    <t>訪問看護指示書</t>
  </si>
  <si>
    <t>在宅患者訪問点滴注射指示書</t>
  </si>
  <si>
    <t>精神訪問看護指示書</t>
  </si>
  <si>
    <t>特別訪問看護指示書</t>
  </si>
  <si>
    <t>９月中の看護内容の提供あり</t>
  </si>
  <si>
    <t>病状観察</t>
  </si>
  <si>
    <t>本人の療養指導</t>
  </si>
  <si>
    <t>栄養・食事の援助</t>
  </si>
  <si>
    <t>排せつの援助</t>
  </si>
  <si>
    <t>口腔ケア</t>
  </si>
  <si>
    <t>身体の清潔保持の管理・援助</t>
  </si>
  <si>
    <t>認知症・精神障害に対するケア</t>
  </si>
  <si>
    <t>嚥下訓練</t>
  </si>
  <si>
    <t>その他リハビリテーション</t>
  </si>
  <si>
    <t>社会資源の活用の支援</t>
  </si>
  <si>
    <t>家屋改善・環境整備の支援</t>
  </si>
  <si>
    <t>気道内吸引</t>
  </si>
  <si>
    <t>膀胱留置カテーテルの交換・管理</t>
  </si>
  <si>
    <t>じょく瘡の予防</t>
  </si>
  <si>
    <t>じょく瘡の処置</t>
  </si>
  <si>
    <t>じょく瘡以外の創傷部の処置</t>
  </si>
  <si>
    <t>中心静脈栄養法の実施・管理</t>
  </si>
  <si>
    <t>経管栄養の実施・管理</t>
  </si>
  <si>
    <t>胃瘻の管理</t>
  </si>
  <si>
    <t>人工肛門・人工膀胱の管理</t>
  </si>
  <si>
    <t>気管カニューレの交換・管理</t>
  </si>
  <si>
    <t>人工呼吸器の管理</t>
  </si>
  <si>
    <t>がん化学療法の管理</t>
  </si>
  <si>
    <t>薬物を用いた疼痛管理</t>
  </si>
  <si>
    <t>ターミナルケア</t>
  </si>
  <si>
    <t>緊急時の対応</t>
  </si>
  <si>
    <t>注射の実施</t>
  </si>
  <si>
    <t>点滴の実施・管理</t>
  </si>
  <si>
    <t>浣腸・摘便</t>
  </si>
  <si>
    <r>
      <t>P508　第９表</t>
    </r>
    <r>
      <rPr>
        <sz val="12"/>
        <rFont val="ＭＳ Ｐ明朝"/>
        <family val="1"/>
      </rPr>
      <t>　従事者数，居宅サービス等の種類、都道府県－指定都市・中核市（再掲）、
                    職種（常勤（専従－兼務）－非常勤）別　（43-27)</t>
    </r>
  </si>
  <si>
    <r>
      <t>P670～671　第15表</t>
    </r>
    <r>
      <rPr>
        <sz val="16"/>
        <rFont val="ＭＳ Ｐ明朝"/>
        <family val="1"/>
      </rPr>
      <t>　　訪問看護ステーションの利用者数，開設主体・適用法・指示書の種類（複数回答）別</t>
    </r>
  </si>
  <si>
    <r>
      <t>P676～677　第19表</t>
    </r>
    <r>
      <rPr>
        <sz val="16"/>
        <rFont val="ＭＳ Ｐ明朝"/>
        <family val="1"/>
      </rPr>
      <t>　　訪問看護ステーションの利用者数，日常生活自立度（寝たきり度）・性・年齢階級別</t>
    </r>
  </si>
  <si>
    <r>
      <t>P678～679　第20表</t>
    </r>
    <r>
      <rPr>
        <sz val="12"/>
        <rFont val="ＭＳ Ｐ明朝"/>
        <family val="1"/>
      </rPr>
      <t>　　訪問看護ステーションの利用者数，日常生活自立度（認知症の状況）・適用法・日常生活自立度（寝たきり度）別</t>
    </r>
  </si>
  <si>
    <r>
      <t>P686～687　第25表</t>
    </r>
    <r>
      <rPr>
        <sz val="16"/>
        <rFont val="ＭＳ Ｐ明朝"/>
        <family val="1"/>
      </rPr>
      <t>　訪問看護ステーションの利用者数，要介護（支援）度－適用法・９月中の看護内容（複数回答）別</t>
    </r>
  </si>
  <si>
    <t>要支援認定
申請中</t>
  </si>
  <si>
    <r>
      <t>P654～655　第12表</t>
    </r>
    <r>
      <rPr>
        <sz val="12"/>
        <rFont val="ＭＳ Ｐ明朝"/>
        <family val="1"/>
      </rPr>
      <t>　利用者数，都道府県－指定都市・中核市（再掲）、介護予防サービス等の種類、要支援度別　（８-２)</t>
    </r>
  </si>
  <si>
    <t>（再掲）介護保険利用者の健康保険等併給者</t>
  </si>
  <si>
    <t>中核市(再掲)</t>
  </si>
  <si>
    <r>
      <t>P594～595　第10表</t>
    </r>
    <r>
      <rPr>
        <sz val="12"/>
        <rFont val="ＭＳ Ｐ明朝"/>
        <family val="1"/>
      </rPr>
      <t>　常勤換算従事者数，居宅サービス等の種類、都道府県－指定都市・中核市（再掲）、
職種（常勤－非常勤）別　（43-27)</t>
    </r>
  </si>
  <si>
    <t>営利法人</t>
  </si>
  <si>
    <t>総数</t>
  </si>
  <si>
    <t>総　　　　　　　　　　　　数</t>
  </si>
  <si>
    <t>介護保険法</t>
  </si>
  <si>
    <t>健康保険法等</t>
  </si>
  <si>
    <t>家族の介護指導・支援</t>
  </si>
  <si>
    <t>呼吸リハビリテーション・肺理学療法</t>
  </si>
  <si>
    <t>在宅酸素療法の指導・援助</t>
  </si>
  <si>
    <t>服薬管理・点眼等の実施</t>
  </si>
  <si>
    <t>９月中の医療処置にかかる看護内容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</si>
</sst>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\ ##0\ "/>
    <numFmt numFmtId="187" formatCode="#\ ##0\ \ "/>
    <numFmt numFmtId="188" formatCode="#\ ##0.0\ \ "/>
    <numFmt numFmtId="189" formatCode="#\ ##0\ \ \ "/>
    <numFmt numFmtId="190" formatCode="#\ ##0"/>
    <numFmt numFmtId="191" formatCode="#\ ##0.0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##\ ###\ ###"/>
    <numFmt numFmtId="198" formatCode="###\ ###"/>
    <numFmt numFmtId="199" formatCode="###\ ###\ ##0"/>
  </numFmts>
  <fonts count="45"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b/>
      <sz val="16"/>
      <name val="ＭＳ ゴシック"/>
      <family val="3"/>
    </font>
    <font>
      <sz val="16"/>
      <name val="ＭＳ 明朝"/>
      <family val="1"/>
    </font>
    <font>
      <sz val="16"/>
      <name val="ＭＳ Ｐ明朝"/>
      <family val="1"/>
    </font>
    <font>
      <sz val="11"/>
      <name val="ｺﾞｼｯｸ"/>
      <family val="3"/>
    </font>
    <font>
      <sz val="6"/>
      <name val="ｺﾞｼｯｸ"/>
      <family val="3"/>
    </font>
    <font>
      <sz val="6"/>
      <name val="ＭＳ Ｐ明朝"/>
      <family val="1"/>
    </font>
    <font>
      <sz val="11"/>
      <name val="明朝"/>
      <family val="3"/>
    </font>
    <font>
      <sz val="6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14"/>
      <name val="ＭＳ Ｐゴシック"/>
      <family val="3"/>
    </font>
    <font>
      <sz val="17"/>
      <name val="ＭＳ Ｐゴシック"/>
      <family val="3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6" fillId="0" borderId="0" xfId="65" applyFont="1">
      <alignment/>
      <protection/>
    </xf>
    <xf numFmtId="0" fontId="6" fillId="0" borderId="0" xfId="65" applyFont="1" applyBorder="1">
      <alignment/>
      <protection/>
    </xf>
    <xf numFmtId="0" fontId="7" fillId="0" borderId="0" xfId="65" applyFont="1">
      <alignment/>
      <protection/>
    </xf>
    <xf numFmtId="0" fontId="7" fillId="0" borderId="0" xfId="67" applyFont="1">
      <alignment/>
      <protection/>
    </xf>
    <xf numFmtId="0" fontId="9" fillId="0" borderId="0" xfId="63" applyFont="1">
      <alignment/>
      <protection/>
    </xf>
    <xf numFmtId="0" fontId="10" fillId="0" borderId="0" xfId="65" applyFont="1" applyBorder="1">
      <alignment/>
      <protection/>
    </xf>
    <xf numFmtId="0" fontId="10" fillId="0" borderId="0" xfId="65" applyFont="1">
      <alignment/>
      <protection/>
    </xf>
    <xf numFmtId="0" fontId="10" fillId="0" borderId="0" xfId="67" applyFont="1">
      <alignment/>
      <protection/>
    </xf>
    <xf numFmtId="0" fontId="10" fillId="0" borderId="0" xfId="65" applyFont="1" applyAlignme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9" fillId="0" borderId="10" xfId="64" applyFont="1" applyBorder="1" applyAlignment="1">
      <alignment horizontal="distributed"/>
      <protection/>
    </xf>
    <xf numFmtId="0" fontId="9" fillId="0" borderId="0" xfId="64" applyFont="1" applyAlignment="1">
      <alignment horizontal="center"/>
      <protection/>
    </xf>
    <xf numFmtId="0" fontId="9" fillId="0" borderId="0" xfId="64" applyFont="1" applyBorder="1" applyAlignment="1">
      <alignment horizontal="center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4" applyFont="1" applyBorder="1" applyAlignment="1">
      <alignment horizontal="distributed"/>
      <protection/>
    </xf>
    <xf numFmtId="190" fontId="9" fillId="0" borderId="11" xfId="64" applyNumberFormat="1" applyFont="1" applyBorder="1" applyAlignment="1">
      <alignment horizontal="right"/>
      <protection/>
    </xf>
    <xf numFmtId="190" fontId="9" fillId="0" borderId="0" xfId="64" applyNumberFormat="1" applyFont="1" applyBorder="1" applyAlignment="1">
      <alignment horizontal="right"/>
      <protection/>
    </xf>
    <xf numFmtId="191" fontId="9" fillId="0" borderId="10" xfId="64" applyNumberFormat="1" applyFont="1" applyBorder="1" applyAlignment="1">
      <alignment horizontal="distributed" vertical="center"/>
      <protection/>
    </xf>
    <xf numFmtId="0" fontId="9" fillId="0" borderId="12" xfId="64" applyFont="1" applyBorder="1" applyAlignment="1">
      <alignment horizontal="distributed"/>
      <protection/>
    </xf>
    <xf numFmtId="190" fontId="9" fillId="0" borderId="13" xfId="64" applyNumberFormat="1" applyFont="1" applyBorder="1" applyAlignment="1">
      <alignment horizontal="center"/>
      <protection/>
    </xf>
    <xf numFmtId="190" fontId="9" fillId="0" borderId="13" xfId="64" applyNumberFormat="1" applyFont="1" applyBorder="1" applyAlignment="1">
      <alignment horizontal="right"/>
      <protection/>
    </xf>
    <xf numFmtId="0" fontId="9" fillId="0" borderId="14" xfId="64" applyFont="1" applyBorder="1" applyAlignment="1">
      <alignment horizontal="distributed"/>
      <protection/>
    </xf>
    <xf numFmtId="190" fontId="9" fillId="0" borderId="0" xfId="64" applyNumberFormat="1" applyFont="1" applyAlignment="1">
      <alignment horizontal="right"/>
      <protection/>
    </xf>
    <xf numFmtId="0" fontId="9" fillId="0" borderId="0" xfId="64" applyFont="1" applyBorder="1" applyAlignment="1">
      <alignment horizontal="distributed" vertical="center"/>
      <protection/>
    </xf>
    <xf numFmtId="0" fontId="9" fillId="0" borderId="12" xfId="64" applyFont="1" applyBorder="1" applyAlignment="1">
      <alignment horizontal="distributed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0" xfId="64" applyFont="1" applyAlignment="1">
      <alignment/>
      <protection/>
    </xf>
    <xf numFmtId="0" fontId="10" fillId="0" borderId="0" xfId="69" applyFont="1" applyBorder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0" fontId="10" fillId="0" borderId="0" xfId="67" applyFont="1" applyBorder="1">
      <alignment/>
      <protection/>
    </xf>
    <xf numFmtId="0" fontId="3" fillId="0" borderId="0" xfId="65" applyFont="1">
      <alignment/>
      <protection/>
    </xf>
    <xf numFmtId="0" fontId="3" fillId="0" borderId="0" xfId="65" applyFont="1" applyBorder="1">
      <alignment/>
      <protection/>
    </xf>
    <xf numFmtId="0" fontId="9" fillId="0" borderId="15" xfId="64" applyFont="1" applyBorder="1" applyAlignment="1">
      <alignment horizontal="center"/>
      <protection/>
    </xf>
    <xf numFmtId="0" fontId="10" fillId="0" borderId="11" xfId="65" applyFont="1" applyBorder="1">
      <alignment/>
      <protection/>
    </xf>
    <xf numFmtId="0" fontId="9" fillId="0" borderId="0" xfId="63" applyFont="1" applyBorder="1">
      <alignment/>
      <protection/>
    </xf>
    <xf numFmtId="0" fontId="10" fillId="0" borderId="10" xfId="65" applyFont="1" applyBorder="1">
      <alignment/>
      <protection/>
    </xf>
    <xf numFmtId="0" fontId="8" fillId="0" borderId="10" xfId="63" applyFont="1" applyBorder="1" applyAlignment="1">
      <alignment horizontal="center" vertical="center"/>
      <protection/>
    </xf>
    <xf numFmtId="0" fontId="10" fillId="0" borderId="11" xfId="65" applyFont="1" applyBorder="1" applyAlignment="1">
      <alignment vertical="center"/>
      <protection/>
    </xf>
    <xf numFmtId="0" fontId="10" fillId="0" borderId="10" xfId="66" applyFont="1" applyBorder="1" applyAlignment="1">
      <alignment horizontal="center" vertical="center"/>
      <protection/>
    </xf>
    <xf numFmtId="0" fontId="10" fillId="0" borderId="11" xfId="65" applyFont="1" applyBorder="1" applyAlignment="1">
      <alignment horizontal="center" vertical="center"/>
      <protection/>
    </xf>
    <xf numFmtId="0" fontId="9" fillId="0" borderId="10" xfId="64" applyFont="1" applyBorder="1" applyAlignment="1">
      <alignment horizontal="center"/>
      <protection/>
    </xf>
    <xf numFmtId="0" fontId="9" fillId="0" borderId="11" xfId="64" applyFont="1" applyBorder="1" applyAlignment="1">
      <alignment horizontal="center"/>
      <protection/>
    </xf>
    <xf numFmtId="0" fontId="1" fillId="0" borderId="10" xfId="64" applyBorder="1">
      <alignment/>
      <protection/>
    </xf>
    <xf numFmtId="190" fontId="9" fillId="0" borderId="10" xfId="64" applyNumberFormat="1" applyFont="1" applyBorder="1" applyAlignment="1">
      <alignment horizontal="center"/>
      <protection/>
    </xf>
    <xf numFmtId="0" fontId="9" fillId="0" borderId="16" xfId="64" applyFont="1" applyBorder="1" applyAlignment="1">
      <alignment horizontal="center"/>
      <protection/>
    </xf>
    <xf numFmtId="0" fontId="9" fillId="0" borderId="17" xfId="64" applyFont="1" applyBorder="1" applyAlignment="1">
      <alignment horizontal="distributed"/>
      <protection/>
    </xf>
    <xf numFmtId="190" fontId="9" fillId="0" borderId="12" xfId="64" applyNumberFormat="1" applyFont="1" applyBorder="1" applyAlignment="1">
      <alignment horizontal="right"/>
      <protection/>
    </xf>
    <xf numFmtId="0" fontId="8" fillId="0" borderId="11" xfId="63" applyFont="1" applyBorder="1" applyAlignment="1">
      <alignment horizontal="center" vertical="center"/>
      <protection/>
    </xf>
    <xf numFmtId="0" fontId="10" fillId="0" borderId="11" xfId="66" applyFont="1" applyBorder="1" applyAlignment="1">
      <alignment horizontal="center" vertical="center"/>
      <protection/>
    </xf>
    <xf numFmtId="0" fontId="1" fillId="0" borderId="11" xfId="64" applyBorder="1">
      <alignment/>
      <protection/>
    </xf>
    <xf numFmtId="190" fontId="9" fillId="0" borderId="16" xfId="64" applyNumberFormat="1" applyFont="1" applyBorder="1" applyAlignment="1">
      <alignment horizontal="right"/>
      <protection/>
    </xf>
    <xf numFmtId="186" fontId="9" fillId="0" borderId="0" xfId="64" applyNumberFormat="1" applyFont="1" applyBorder="1" applyAlignment="1">
      <alignment horizontal="center"/>
      <protection/>
    </xf>
    <xf numFmtId="0" fontId="12" fillId="0" borderId="0" xfId="64" applyFont="1" applyBorder="1" applyAlignment="1">
      <alignment horizontal="left"/>
      <protection/>
    </xf>
    <xf numFmtId="0" fontId="8" fillId="0" borderId="10" xfId="64" applyFont="1" applyBorder="1">
      <alignment/>
      <protection/>
    </xf>
    <xf numFmtId="186" fontId="8" fillId="0" borderId="0" xfId="64" applyNumberFormat="1" applyFont="1" applyBorder="1">
      <alignment/>
      <protection/>
    </xf>
    <xf numFmtId="0" fontId="1" fillId="0" borderId="18" xfId="65" applyFont="1" applyBorder="1" applyAlignment="1">
      <alignment vertical="center"/>
      <protection/>
    </xf>
    <xf numFmtId="0" fontId="1" fillId="0" borderId="19" xfId="65" applyFont="1" applyBorder="1" applyAlignment="1">
      <alignment vertical="center"/>
      <protection/>
    </xf>
    <xf numFmtId="0" fontId="1" fillId="0" borderId="0" xfId="65" applyFont="1" applyAlignment="1">
      <alignment vertical="center"/>
      <protection/>
    </xf>
    <xf numFmtId="0" fontId="13" fillId="0" borderId="0" xfId="65" applyFont="1" applyAlignment="1">
      <alignment vertical="center"/>
      <protection/>
    </xf>
    <xf numFmtId="0" fontId="15" fillId="0" borderId="0" xfId="65" applyFont="1">
      <alignment/>
      <protection/>
    </xf>
    <xf numFmtId="0" fontId="16" fillId="0" borderId="0" xfId="65" applyFont="1">
      <alignment/>
      <protection/>
    </xf>
    <xf numFmtId="0" fontId="14" fillId="0" borderId="0" xfId="65" applyFont="1" applyAlignment="1">
      <alignment/>
      <protection/>
    </xf>
    <xf numFmtId="0" fontId="9" fillId="0" borderId="20" xfId="61" applyFont="1" applyFill="1" applyBorder="1" applyAlignment="1">
      <alignment horizontal="center" vertical="center" shrinkToFit="1"/>
      <protection/>
    </xf>
    <xf numFmtId="0" fontId="9" fillId="0" borderId="20" xfId="61" applyFont="1" applyFill="1" applyBorder="1" applyAlignment="1">
      <alignment horizontal="center" vertical="center" wrapText="1" shrinkToFit="1"/>
      <protection/>
    </xf>
    <xf numFmtId="0" fontId="9" fillId="0" borderId="18" xfId="61" applyFont="1" applyFill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9" fillId="0" borderId="20" xfId="61" applyFont="1" applyBorder="1" applyAlignment="1">
      <alignment horizontal="center" vertical="center" shrinkToFit="1"/>
      <protection/>
    </xf>
    <xf numFmtId="0" fontId="9" fillId="0" borderId="20" xfId="61" applyFont="1" applyBorder="1" applyAlignment="1">
      <alignment horizontal="center" vertical="center" wrapText="1" shrinkToFit="1"/>
      <protection/>
    </xf>
    <xf numFmtId="0" fontId="9" fillId="0" borderId="18" xfId="6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186" fontId="8" fillId="0" borderId="0" xfId="64" applyNumberFormat="1" applyFont="1" applyBorder="1" applyAlignment="1">
      <alignment horizontal="right"/>
      <protection/>
    </xf>
    <xf numFmtId="0" fontId="12" fillId="0" borderId="0" xfId="64" applyFont="1" applyBorder="1" applyAlignment="1">
      <alignment horizontal="center"/>
      <protection/>
    </xf>
    <xf numFmtId="0" fontId="8" fillId="0" borderId="11" xfId="64" applyFont="1" applyBorder="1">
      <alignment/>
      <protection/>
    </xf>
    <xf numFmtId="0" fontId="10" fillId="0" borderId="0" xfId="61" applyFont="1" applyFill="1" applyAlignment="1">
      <alignment horizontal="center" vertical="center" shrinkToFit="1"/>
      <protection/>
    </xf>
    <xf numFmtId="0" fontId="10" fillId="0" borderId="0" xfId="61" applyFont="1" applyFill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10" fillId="0" borderId="0" xfId="61" applyFont="1" applyAlignment="1">
      <alignment vertical="center"/>
      <protection/>
    </xf>
    <xf numFmtId="0" fontId="7" fillId="0" borderId="0" xfId="61" applyFont="1" applyAlignment="1">
      <alignment horizontal="centerContinuous" vertical="center"/>
      <protection/>
    </xf>
    <xf numFmtId="0" fontId="10" fillId="0" borderId="0" xfId="61" applyFont="1" applyAlignment="1">
      <alignment horizontal="centerContinuous"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Fill="1" applyAlignment="1">
      <alignment horizontal="centerContinuous" vertical="center"/>
      <protection/>
    </xf>
    <xf numFmtId="0" fontId="10" fillId="0" borderId="0" xfId="61" applyFont="1" applyAlignment="1">
      <alignment horizontal="center" vertical="center" shrinkToFit="1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0" xfId="61" applyFont="1" applyFill="1" applyBorder="1" applyAlignment="1">
      <alignment horizontal="center" vertical="center" shrinkToFit="1"/>
      <protection/>
    </xf>
    <xf numFmtId="197" fontId="8" fillId="0" borderId="0" xfId="61" applyNumberFormat="1" applyFont="1" applyAlignment="1">
      <alignment horizontal="right" vertical="center"/>
      <protection/>
    </xf>
    <xf numFmtId="0" fontId="10" fillId="0" borderId="13" xfId="61" applyFont="1" applyBorder="1" applyAlignment="1">
      <alignment vertical="center" wrapText="1"/>
      <protection/>
    </xf>
    <xf numFmtId="197" fontId="8" fillId="0" borderId="16" xfId="61" applyNumberFormat="1" applyFont="1" applyBorder="1" applyAlignment="1">
      <alignment horizontal="right" vertical="center"/>
      <protection/>
    </xf>
    <xf numFmtId="197" fontId="8" fillId="0" borderId="13" xfId="61" applyNumberFormat="1" applyFont="1" applyBorder="1" applyAlignment="1">
      <alignment horizontal="right" vertical="center"/>
      <protection/>
    </xf>
    <xf numFmtId="0" fontId="7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centerContinuous" vertical="center"/>
      <protection/>
    </xf>
    <xf numFmtId="0" fontId="10" fillId="0" borderId="17" xfId="61" applyFont="1" applyFill="1" applyBorder="1" applyAlignment="1">
      <alignment horizontal="center" vertical="center" shrinkToFit="1"/>
      <protection/>
    </xf>
    <xf numFmtId="197" fontId="8" fillId="0" borderId="0" xfId="61" applyNumberFormat="1" applyFont="1" applyFill="1" applyAlignment="1">
      <alignment horizontal="right" vertical="center"/>
      <protection/>
    </xf>
    <xf numFmtId="0" fontId="10" fillId="0" borderId="13" xfId="61" applyFont="1" applyFill="1" applyBorder="1" applyAlignment="1">
      <alignment vertical="center" wrapText="1"/>
      <protection/>
    </xf>
    <xf numFmtId="197" fontId="8" fillId="0" borderId="16" xfId="61" applyNumberFormat="1" applyFont="1" applyFill="1" applyBorder="1" applyAlignment="1">
      <alignment horizontal="right" vertical="center"/>
      <protection/>
    </xf>
    <xf numFmtId="197" fontId="8" fillId="0" borderId="13" xfId="61" applyNumberFormat="1" applyFont="1" applyFill="1" applyBorder="1" applyAlignment="1">
      <alignment horizontal="right" vertical="center"/>
      <protection/>
    </xf>
    <xf numFmtId="0" fontId="10" fillId="0" borderId="0" xfId="61" applyFont="1" applyBorder="1" applyAlignment="1">
      <alignment/>
      <protection/>
    </xf>
    <xf numFmtId="0" fontId="9" fillId="0" borderId="0" xfId="61" applyFont="1" applyAlignment="1">
      <alignment horizontal="left"/>
      <protection/>
    </xf>
    <xf numFmtId="0" fontId="10" fillId="0" borderId="0" xfId="61" applyFont="1" applyAlignment="1">
      <alignment/>
      <protection/>
    </xf>
    <xf numFmtId="49" fontId="10" fillId="0" borderId="0" xfId="61" applyNumberFormat="1" applyFont="1" applyBorder="1" applyAlignment="1">
      <alignment/>
      <protection/>
    </xf>
    <xf numFmtId="0" fontId="10" fillId="0" borderId="0" xfId="61" applyFont="1" applyBorder="1" applyAlignment="1">
      <alignment horizontal="center" vertical="center" shrinkToFit="1"/>
      <protection/>
    </xf>
    <xf numFmtId="49" fontId="10" fillId="0" borderId="0" xfId="61" applyNumberFormat="1" applyFont="1" applyAlignment="1">
      <alignment horizontal="right" vertical="top"/>
      <protection/>
    </xf>
    <xf numFmtId="49" fontId="9" fillId="0" borderId="0" xfId="61" applyNumberFormat="1" applyFont="1" applyBorder="1" applyAlignment="1">
      <alignment/>
      <protection/>
    </xf>
    <xf numFmtId="49" fontId="10" fillId="0" borderId="13" xfId="61" applyNumberFormat="1" applyFont="1" applyBorder="1" applyAlignment="1">
      <alignment/>
      <protection/>
    </xf>
    <xf numFmtId="0" fontId="10" fillId="0" borderId="13" xfId="61" applyFont="1" applyBorder="1" applyAlignment="1">
      <alignment horizontal="center" vertical="center" shrinkToFit="1"/>
      <protection/>
    </xf>
    <xf numFmtId="0" fontId="9" fillId="0" borderId="0" xfId="61" applyFont="1" applyAlignment="1">
      <alignment/>
      <protection/>
    </xf>
    <xf numFmtId="0" fontId="10" fillId="0" borderId="0" xfId="61" applyFont="1" applyAlignment="1">
      <alignment vertical="top" wrapText="1"/>
      <protection/>
    </xf>
    <xf numFmtId="197" fontId="8" fillId="0" borderId="0" xfId="61" applyNumberFormat="1" applyFont="1" applyFill="1" applyAlignment="1">
      <alignment horizontal="right"/>
      <protection/>
    </xf>
    <xf numFmtId="0" fontId="10" fillId="0" borderId="0" xfId="61" applyFont="1" applyFill="1" applyAlignment="1">
      <alignment/>
      <protection/>
    </xf>
    <xf numFmtId="49" fontId="10" fillId="0" borderId="12" xfId="61" applyNumberFormat="1" applyFont="1" applyFill="1" applyBorder="1" applyAlignment="1">
      <alignment/>
      <protection/>
    </xf>
    <xf numFmtId="49" fontId="10" fillId="0" borderId="13" xfId="61" applyNumberFormat="1" applyFont="1" applyFill="1" applyBorder="1" applyAlignment="1">
      <alignment/>
      <protection/>
    </xf>
    <xf numFmtId="197" fontId="10" fillId="0" borderId="13" xfId="61" applyNumberFormat="1" applyFont="1" applyFill="1" applyBorder="1" applyAlignment="1">
      <alignment/>
      <protection/>
    </xf>
    <xf numFmtId="197" fontId="10" fillId="0" borderId="0" xfId="61" applyNumberFormat="1" applyFont="1" applyFill="1" applyBorder="1" applyAlignment="1">
      <alignment/>
      <protection/>
    </xf>
    <xf numFmtId="197" fontId="10" fillId="0" borderId="0" xfId="61" applyNumberFormat="1" applyFont="1" applyBorder="1" applyAlignment="1">
      <alignment/>
      <protection/>
    </xf>
    <xf numFmtId="0" fontId="10" fillId="0" borderId="13" xfId="61" applyFont="1" applyFill="1" applyBorder="1" applyAlignment="1">
      <alignment horizontal="center" vertical="center" shrinkToFit="1"/>
      <protection/>
    </xf>
    <xf numFmtId="49" fontId="10" fillId="0" borderId="0" xfId="61" applyNumberFormat="1" applyFont="1" applyFill="1" applyAlignment="1">
      <alignment horizontal="right" vertical="top"/>
      <protection/>
    </xf>
    <xf numFmtId="0" fontId="10" fillId="0" borderId="0" xfId="61" applyFont="1" applyFill="1" applyAlignment="1">
      <alignment vertical="top" wrapText="1"/>
      <protection/>
    </xf>
    <xf numFmtId="190" fontId="8" fillId="0" borderId="0" xfId="61" applyNumberFormat="1" applyFont="1" applyFill="1" applyAlignment="1">
      <alignment horizontal="right" vertical="center"/>
      <protection/>
    </xf>
    <xf numFmtId="49" fontId="10" fillId="0" borderId="0" xfId="61" applyNumberFormat="1" applyFont="1" applyFill="1" applyBorder="1" applyAlignment="1">
      <alignment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 wrapText="1"/>
      <protection/>
    </xf>
    <xf numFmtId="0" fontId="8" fillId="0" borderId="21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199" fontId="10" fillId="0" borderId="0" xfId="61" applyNumberFormat="1" applyFont="1" applyFill="1" applyAlignment="1">
      <alignment horizontal="right" vertical="center" shrinkToFit="1"/>
      <protection/>
    </xf>
    <xf numFmtId="0" fontId="10" fillId="0" borderId="12" xfId="61" applyFont="1" applyFill="1" applyBorder="1" applyAlignment="1">
      <alignment vertical="center"/>
      <protection/>
    </xf>
    <xf numFmtId="199" fontId="8" fillId="0" borderId="16" xfId="61" applyNumberFormat="1" applyFont="1" applyFill="1" applyBorder="1" applyAlignment="1">
      <alignment horizontal="right" shrinkToFit="1"/>
      <protection/>
    </xf>
    <xf numFmtId="199" fontId="8" fillId="0" borderId="13" xfId="61" applyNumberFormat="1" applyFont="1" applyFill="1" applyBorder="1" applyAlignment="1">
      <alignment horizontal="right" shrinkToFit="1"/>
      <protection/>
    </xf>
    <xf numFmtId="199" fontId="10" fillId="0" borderId="13" xfId="61" applyNumberFormat="1" applyFont="1" applyFill="1" applyBorder="1" applyAlignment="1">
      <alignment horizontal="right" vertical="center" shrinkToFit="1"/>
      <protection/>
    </xf>
    <xf numFmtId="0" fontId="7" fillId="0" borderId="0" xfId="61" applyFont="1" applyFill="1" applyAlignment="1">
      <alignment horizontal="center" vertical="center"/>
      <protection/>
    </xf>
    <xf numFmtId="0" fontId="9" fillId="0" borderId="10" xfId="64" applyFont="1" applyBorder="1" applyAlignment="1">
      <alignment horizontal="distributed" indent="1"/>
      <protection/>
    </xf>
    <xf numFmtId="0" fontId="8" fillId="0" borderId="0" xfId="63" applyFont="1" applyBorder="1" applyAlignment="1">
      <alignment horizontal="center" vertical="center"/>
      <protection/>
    </xf>
    <xf numFmtId="0" fontId="1" fillId="0" borderId="0" xfId="64" applyBorder="1">
      <alignment/>
      <protection/>
    </xf>
    <xf numFmtId="191" fontId="9" fillId="0" borderId="10" xfId="64" applyNumberFormat="1" applyFont="1" applyBorder="1" applyAlignment="1">
      <alignment horizontal="distributed" indent="1"/>
      <protection/>
    </xf>
    <xf numFmtId="191" fontId="9" fillId="0" borderId="10" xfId="64" applyNumberFormat="1" applyFont="1" applyBorder="1" applyAlignment="1">
      <alignment horizontal="distributed" vertical="top" indent="1"/>
      <protection/>
    </xf>
    <xf numFmtId="0" fontId="10" fillId="0" borderId="14" xfId="65" applyFont="1" applyBorder="1">
      <alignment/>
      <protection/>
    </xf>
    <xf numFmtId="0" fontId="8" fillId="0" borderId="0" xfId="64" applyFont="1" applyBorder="1">
      <alignment/>
      <protection/>
    </xf>
    <xf numFmtId="190" fontId="9" fillId="0" borderId="0" xfId="64" applyNumberFormat="1" applyFont="1" applyBorder="1" applyAlignment="1">
      <alignment horizontal="center"/>
      <protection/>
    </xf>
    <xf numFmtId="0" fontId="13" fillId="0" borderId="0" xfId="65" applyFont="1" applyBorder="1" applyAlignment="1">
      <alignment horizontal="center" vertical="center"/>
      <protection/>
    </xf>
    <xf numFmtId="0" fontId="13" fillId="0" borderId="0" xfId="65" applyFont="1" applyBorder="1" applyAlignment="1">
      <alignment vertical="center"/>
      <protection/>
    </xf>
    <xf numFmtId="0" fontId="1" fillId="0" borderId="0" xfId="65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6" fillId="0" borderId="0" xfId="65" applyFont="1" applyBorder="1">
      <alignment/>
      <protection/>
    </xf>
    <xf numFmtId="0" fontId="7" fillId="0" borderId="0" xfId="65" applyFont="1" applyBorder="1">
      <alignment/>
      <protection/>
    </xf>
    <xf numFmtId="190" fontId="9" fillId="0" borderId="10" xfId="64" applyNumberFormat="1" applyFont="1" applyBorder="1" applyAlignment="1">
      <alignment horizontal="right"/>
      <protection/>
    </xf>
    <xf numFmtId="0" fontId="9" fillId="0" borderId="13" xfId="64" applyFont="1" applyBorder="1" applyAlignment="1">
      <alignment horizontal="center" vertical="center"/>
      <protection/>
    </xf>
    <xf numFmtId="0" fontId="9" fillId="0" borderId="16" xfId="64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distributed" vertical="center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0" xfId="65" applyFont="1" applyBorder="1" applyAlignment="1">
      <alignment vertical="center" wrapText="1"/>
      <protection/>
    </xf>
    <xf numFmtId="0" fontId="7" fillId="0" borderId="0" xfId="67" applyFont="1" applyBorder="1">
      <alignment/>
      <protection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190" fontId="7" fillId="0" borderId="0" xfId="61" applyNumberFormat="1" applyFont="1" applyAlignment="1">
      <alignment horizontal="right"/>
      <protection/>
    </xf>
    <xf numFmtId="0" fontId="7" fillId="0" borderId="0" xfId="61" applyFont="1" applyAlignment="1">
      <alignment vertical="center"/>
      <protection/>
    </xf>
    <xf numFmtId="0" fontId="7" fillId="0" borderId="10" xfId="70" applyFont="1" applyFill="1" applyBorder="1" applyAlignment="1">
      <alignment horizontal="left" vertical="center"/>
      <protection/>
    </xf>
    <xf numFmtId="0" fontId="7" fillId="0" borderId="0" xfId="61" applyFont="1" applyFill="1" applyAlignment="1">
      <alignment vertical="center"/>
      <protection/>
    </xf>
    <xf numFmtId="190" fontId="7" fillId="0" borderId="0" xfId="61" applyNumberFormat="1" applyFont="1" applyFill="1" applyAlignment="1">
      <alignment horizontal="right" vertical="center"/>
      <protection/>
    </xf>
    <xf numFmtId="0" fontId="9" fillId="0" borderId="13" xfId="64" applyFont="1" applyBorder="1" applyAlignment="1">
      <alignment/>
      <protection/>
    </xf>
    <xf numFmtId="0" fontId="9" fillId="0" borderId="0" xfId="64" applyFont="1" applyBorder="1" applyAlignment="1">
      <alignment horizontal="right" indent="1"/>
      <protection/>
    </xf>
    <xf numFmtId="186" fontId="8" fillId="0" borderId="0" xfId="64" applyNumberFormat="1" applyFont="1" applyBorder="1" applyAlignment="1">
      <alignment horizontal="right" indent="1"/>
      <protection/>
    </xf>
    <xf numFmtId="0" fontId="9" fillId="0" borderId="0" xfId="64" applyFont="1" applyFill="1" applyBorder="1" applyAlignment="1">
      <alignment horizontal="right" vertical="center" indent="1"/>
      <protection/>
    </xf>
    <xf numFmtId="190" fontId="9" fillId="0" borderId="0" xfId="64" applyNumberFormat="1" applyFont="1" applyFill="1" applyBorder="1" applyAlignment="1">
      <alignment horizontal="right" indent="1"/>
      <protection/>
    </xf>
    <xf numFmtId="186" fontId="9" fillId="0" borderId="0" xfId="64" applyNumberFormat="1" applyFont="1" applyBorder="1" applyAlignment="1">
      <alignment horizontal="right" indent="1"/>
      <protection/>
    </xf>
    <xf numFmtId="190" fontId="9" fillId="0" borderId="13" xfId="64" applyNumberFormat="1" applyFont="1" applyBorder="1" applyAlignment="1">
      <alignment horizontal="right" indent="1"/>
      <protection/>
    </xf>
    <xf numFmtId="0" fontId="9" fillId="0" borderId="13" xfId="64" applyFont="1" applyFill="1" applyBorder="1" applyAlignment="1">
      <alignment horizontal="right" vertical="center" indent="1"/>
      <protection/>
    </xf>
    <xf numFmtId="186" fontId="8" fillId="15" borderId="0" xfId="64" applyNumberFormat="1" applyFont="1" applyFill="1" applyBorder="1" applyAlignment="1">
      <alignment horizontal="right"/>
      <protection/>
    </xf>
    <xf numFmtId="198" fontId="8" fillId="0" borderId="0" xfId="61" applyNumberFormat="1" applyFont="1" applyFill="1" applyAlignment="1">
      <alignment horizontal="right" vertical="center"/>
      <protection/>
    </xf>
    <xf numFmtId="0" fontId="39" fillId="0" borderId="0" xfId="65" applyFont="1" applyAlignment="1">
      <alignment/>
      <protection/>
    </xf>
    <xf numFmtId="0" fontId="16" fillId="0" borderId="0" xfId="65" applyFont="1" applyAlignment="1">
      <alignment/>
      <protection/>
    </xf>
    <xf numFmtId="0" fontId="7" fillId="0" borderId="0" xfId="65" applyFont="1" applyAlignment="1">
      <alignment/>
      <protection/>
    </xf>
    <xf numFmtId="0" fontId="9" fillId="0" borderId="13" xfId="64" applyFont="1" applyBorder="1" applyAlignment="1">
      <alignment horizontal="distributed"/>
      <protection/>
    </xf>
    <xf numFmtId="0" fontId="10" fillId="0" borderId="14" xfId="66" applyFont="1" applyBorder="1" applyAlignment="1">
      <alignment horizontal="centerContinuous" vertical="center"/>
      <protection/>
    </xf>
    <xf numFmtId="0" fontId="10" fillId="0" borderId="15" xfId="66" applyFont="1" applyBorder="1" applyAlignment="1">
      <alignment horizontal="centerContinuous" vertical="center"/>
      <protection/>
    </xf>
    <xf numFmtId="0" fontId="10" fillId="0" borderId="19" xfId="66" applyFont="1" applyBorder="1" applyAlignment="1">
      <alignment horizontal="center" vertical="center"/>
      <protection/>
    </xf>
    <xf numFmtId="0" fontId="10" fillId="0" borderId="20" xfId="66" applyFont="1" applyBorder="1" applyAlignment="1">
      <alignment horizontal="center" vertical="center"/>
      <protection/>
    </xf>
    <xf numFmtId="0" fontId="9" fillId="0" borderId="20" xfId="65" applyFont="1" applyBorder="1" applyAlignment="1">
      <alignment horizontal="center" vertical="center"/>
      <protection/>
    </xf>
    <xf numFmtId="0" fontId="9" fillId="0" borderId="17" xfId="66" applyFont="1" applyBorder="1" applyAlignment="1">
      <alignment horizontal="centerContinuous" vertical="center"/>
      <protection/>
    </xf>
    <xf numFmtId="0" fontId="9" fillId="0" borderId="20" xfId="66" applyFont="1" applyBorder="1" applyAlignment="1">
      <alignment horizontal="center" vertical="center"/>
      <protection/>
    </xf>
    <xf numFmtId="186" fontId="8" fillId="0" borderId="0" xfId="64" applyNumberFormat="1" applyFont="1" applyBorder="1" applyAlignment="1">
      <alignment horizontal="right" vertical="top" indent="1"/>
      <protection/>
    </xf>
    <xf numFmtId="0" fontId="7" fillId="0" borderId="0" xfId="65" applyFont="1" applyAlignment="1">
      <alignment wrapText="1"/>
      <protection/>
    </xf>
    <xf numFmtId="49" fontId="8" fillId="0" borderId="0" xfId="61" applyNumberFormat="1" applyFont="1" applyFill="1" applyAlignment="1">
      <alignment horizontal="right" vertical="top"/>
      <protection/>
    </xf>
    <xf numFmtId="0" fontId="7" fillId="0" borderId="0" xfId="61" applyFont="1" applyAlignment="1">
      <alignment/>
      <protection/>
    </xf>
    <xf numFmtId="186" fontId="8" fillId="0" borderId="0" xfId="64" applyNumberFormat="1" applyFont="1" applyBorder="1" applyAlignment="1">
      <alignment horizontal="right" vertical="top"/>
      <protection/>
    </xf>
    <xf numFmtId="186" fontId="8" fillId="15" borderId="0" xfId="64" applyNumberFormat="1" applyFont="1" applyFill="1" applyBorder="1" applyAlignment="1">
      <alignment horizontal="right"/>
      <protection/>
    </xf>
    <xf numFmtId="186" fontId="8" fillId="0" borderId="13" xfId="64" applyNumberFormat="1" applyFont="1" applyBorder="1" applyAlignment="1">
      <alignment horizontal="right"/>
      <protection/>
    </xf>
    <xf numFmtId="186" fontId="8" fillId="15" borderId="0" xfId="64" applyNumberFormat="1" applyFont="1" applyFill="1" applyBorder="1" applyAlignment="1">
      <alignment horizontal="right" vertical="top"/>
      <protection/>
    </xf>
    <xf numFmtId="186" fontId="8" fillId="15" borderId="0" xfId="64" applyNumberFormat="1" applyFont="1" applyFill="1" applyBorder="1" applyAlignment="1">
      <alignment horizontal="right" vertical="top"/>
      <protection/>
    </xf>
    <xf numFmtId="186" fontId="8" fillId="0" borderId="16" xfId="64" applyNumberFormat="1" applyFont="1" applyBorder="1" applyAlignment="1">
      <alignment horizontal="right"/>
      <protection/>
    </xf>
    <xf numFmtId="0" fontId="10" fillId="0" borderId="10" xfId="61" applyFont="1" applyBorder="1" applyAlignment="1">
      <alignment horizontal="distributed" vertical="center" wrapText="1" indent="1"/>
      <protection/>
    </xf>
    <xf numFmtId="0" fontId="10" fillId="0" borderId="19" xfId="61" applyFont="1" applyBorder="1" applyAlignment="1">
      <alignment horizontal="distributed" vertical="center" wrapText="1"/>
      <protection/>
    </xf>
    <xf numFmtId="199" fontId="10" fillId="0" borderId="0" xfId="61" applyNumberFormat="1" applyFont="1" applyFill="1" applyAlignment="1">
      <alignment vertical="center" shrinkToFit="1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5" xfId="61" applyFont="1" applyBorder="1" applyAlignment="1">
      <alignment horizontal="distributed" vertical="center"/>
      <protection/>
    </xf>
    <xf numFmtId="0" fontId="10" fillId="0" borderId="10" xfId="61" applyFont="1" applyBorder="1" applyAlignment="1">
      <alignment horizontal="distributed" vertical="center"/>
      <protection/>
    </xf>
    <xf numFmtId="190" fontId="7" fillId="0" borderId="0" xfId="61" applyNumberFormat="1" applyFont="1" applyAlignment="1">
      <alignment horizontal="right" vertical="center"/>
      <protection/>
    </xf>
    <xf numFmtId="190" fontId="7" fillId="0" borderId="0" xfId="61" applyNumberFormat="1" applyFont="1" applyFill="1" applyAlignment="1">
      <alignment horizontal="center" vertical="center"/>
      <protection/>
    </xf>
    <xf numFmtId="0" fontId="7" fillId="0" borderId="10" xfId="70" applyFont="1" applyFill="1" applyBorder="1" applyAlignment="1">
      <alignment horizontal="center" vertical="center"/>
      <protection/>
    </xf>
    <xf numFmtId="0" fontId="7" fillId="0" borderId="10" xfId="70" applyFont="1" applyFill="1" applyBorder="1" applyAlignment="1">
      <alignment vertical="center"/>
      <protection/>
    </xf>
    <xf numFmtId="0" fontId="7" fillId="0" borderId="12" xfId="70" applyFont="1" applyBorder="1" applyAlignment="1">
      <alignment horizontal="center" vertical="center"/>
      <protection/>
    </xf>
    <xf numFmtId="190" fontId="7" fillId="0" borderId="13" xfId="61" applyNumberFormat="1" applyFont="1" applyBorder="1" applyAlignment="1">
      <alignment vertical="center"/>
      <protection/>
    </xf>
    <xf numFmtId="0" fontId="7" fillId="0" borderId="10" xfId="70" applyFont="1" applyBorder="1" applyAlignment="1">
      <alignment horizontal="center" vertical="center"/>
      <protection/>
    </xf>
    <xf numFmtId="0" fontId="9" fillId="0" borderId="12" xfId="70" applyFont="1" applyBorder="1" applyAlignment="1">
      <alignment horizontal="center" vertical="center"/>
      <protection/>
    </xf>
    <xf numFmtId="190" fontId="8" fillId="0" borderId="13" xfId="61" applyNumberFormat="1" applyFont="1" applyBorder="1" applyAlignment="1">
      <alignment vertical="center"/>
      <protection/>
    </xf>
    <xf numFmtId="49" fontId="10" fillId="0" borderId="10" xfId="61" applyNumberFormat="1" applyFont="1" applyFill="1" applyBorder="1" applyAlignment="1">
      <alignment horizontal="distributed" vertical="center"/>
      <protection/>
    </xf>
    <xf numFmtId="49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8" fillId="0" borderId="10" xfId="61" applyFont="1" applyFill="1" applyBorder="1" applyAlignment="1">
      <alignment horizontal="distributed" vertical="center"/>
      <protection/>
    </xf>
    <xf numFmtId="0" fontId="8" fillId="0" borderId="10" xfId="61" applyFont="1" applyFill="1" applyBorder="1" applyAlignment="1">
      <alignment horizontal="left" vertical="center"/>
      <protection/>
    </xf>
    <xf numFmtId="199" fontId="8" fillId="0" borderId="16" xfId="61" applyNumberFormat="1" applyFont="1" applyFill="1" applyBorder="1" applyAlignment="1">
      <alignment horizontal="right" vertical="center" shrinkToFit="1"/>
      <protection/>
    </xf>
    <xf numFmtId="199" fontId="8" fillId="0" borderId="13" xfId="61" applyNumberFormat="1" applyFont="1" applyFill="1" applyBorder="1" applyAlignment="1">
      <alignment horizontal="right" vertical="center" shrinkToFit="1"/>
      <protection/>
    </xf>
    <xf numFmtId="0" fontId="1" fillId="0" borderId="17" xfId="65" applyFont="1" applyBorder="1" applyAlignment="1">
      <alignment horizontal="center" vertical="center"/>
      <protection/>
    </xf>
    <xf numFmtId="0" fontId="39" fillId="0" borderId="0" xfId="65" applyFont="1" applyAlignment="1">
      <alignment horizontal="center"/>
      <protection/>
    </xf>
    <xf numFmtId="0" fontId="42" fillId="0" borderId="0" xfId="65" applyFont="1" applyAlignment="1">
      <alignment horizontal="center" wrapText="1"/>
      <protection/>
    </xf>
    <xf numFmtId="0" fontId="7" fillId="0" borderId="0" xfId="65" applyFont="1" applyAlignment="1">
      <alignment horizontal="center" wrapText="1"/>
      <protection/>
    </xf>
    <xf numFmtId="0" fontId="10" fillId="0" borderId="22" xfId="66" applyFont="1" applyBorder="1" applyAlignment="1">
      <alignment horizontal="center" vertical="center"/>
      <protection/>
    </xf>
    <xf numFmtId="0" fontId="8" fillId="0" borderId="21" xfId="63" applyFont="1" applyBorder="1" applyAlignment="1">
      <alignment horizontal="center" vertical="center"/>
      <protection/>
    </xf>
    <xf numFmtId="0" fontId="9" fillId="0" borderId="15" xfId="65" applyFont="1" applyBorder="1" applyAlignment="1">
      <alignment horizontal="distributed" vertical="center" wrapText="1" indent="1"/>
      <protection/>
    </xf>
    <xf numFmtId="0" fontId="9" fillId="0" borderId="10" xfId="65" applyFont="1" applyBorder="1" applyAlignment="1">
      <alignment horizontal="distributed" vertical="center" wrapText="1" indent="1"/>
      <protection/>
    </xf>
    <xf numFmtId="0" fontId="9" fillId="0" borderId="12" xfId="65" applyFont="1" applyBorder="1" applyAlignment="1">
      <alignment horizontal="distributed" vertical="center" wrapText="1" indent="1"/>
      <protection/>
    </xf>
    <xf numFmtId="0" fontId="10" fillId="0" borderId="23" xfId="66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center" vertical="center"/>
      <protection/>
    </xf>
    <xf numFmtId="0" fontId="8" fillId="0" borderId="15" xfId="63" applyFont="1" applyBorder="1" applyAlignment="1">
      <alignment horizontal="center" vertical="center"/>
      <protection/>
    </xf>
    <xf numFmtId="0" fontId="8" fillId="0" borderId="16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10" fillId="0" borderId="22" xfId="65" applyFont="1" applyBorder="1" applyAlignment="1">
      <alignment horizontal="center" vertical="center"/>
      <protection/>
    </xf>
    <xf numFmtId="0" fontId="9" fillId="0" borderId="23" xfId="66" applyFont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7" xfId="65" applyFont="1" applyBorder="1" applyAlignment="1">
      <alignment horizontal="center" vertical="center"/>
      <protection/>
    </xf>
    <xf numFmtId="0" fontId="9" fillId="0" borderId="15" xfId="65" applyFont="1" applyBorder="1" applyAlignment="1">
      <alignment horizontal="center" vertical="center" wrapText="1"/>
      <protection/>
    </xf>
    <xf numFmtId="0" fontId="9" fillId="0" borderId="12" xfId="65" applyFont="1" applyBorder="1" applyAlignment="1">
      <alignment horizontal="center" vertical="center" wrapText="1"/>
      <protection/>
    </xf>
    <xf numFmtId="0" fontId="7" fillId="0" borderId="18" xfId="65" applyFont="1" applyBorder="1" applyAlignment="1">
      <alignment horizontal="center" vertical="center"/>
      <protection/>
    </xf>
    <xf numFmtId="0" fontId="7" fillId="0" borderId="17" xfId="65" applyFont="1" applyBorder="1" applyAlignment="1">
      <alignment horizontal="center" vertical="center"/>
      <protection/>
    </xf>
    <xf numFmtId="0" fontId="40" fillId="0" borderId="0" xfId="65" applyFont="1" applyAlignment="1">
      <alignment horizontal="center"/>
      <protection/>
    </xf>
    <xf numFmtId="0" fontId="43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41" fillId="0" borderId="0" xfId="65" applyFont="1" applyAlignment="1">
      <alignment horizontal="center"/>
      <protection/>
    </xf>
    <xf numFmtId="0" fontId="44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 shrinkToFit="1"/>
      <protection/>
    </xf>
    <xf numFmtId="0" fontId="7" fillId="0" borderId="18" xfId="61" applyFont="1" applyBorder="1" applyAlignment="1">
      <alignment horizontal="center" vertical="center" shrinkToFit="1"/>
      <protection/>
    </xf>
    <xf numFmtId="0" fontId="7" fillId="0" borderId="23" xfId="61" applyFont="1" applyBorder="1" applyAlignment="1">
      <alignment horizontal="center" vertical="center" shrinkToFit="1"/>
      <protection/>
    </xf>
    <xf numFmtId="0" fontId="7" fillId="0" borderId="16" xfId="61" applyFont="1" applyBorder="1" applyAlignment="1">
      <alignment horizontal="center" vertical="center" shrinkToFit="1"/>
      <protection/>
    </xf>
    <xf numFmtId="0" fontId="10" fillId="0" borderId="23" xfId="61" applyFont="1" applyFill="1" applyBorder="1" applyAlignment="1">
      <alignment horizontal="center" vertical="center" shrinkToFit="1"/>
      <protection/>
    </xf>
    <xf numFmtId="0" fontId="10" fillId="0" borderId="16" xfId="61" applyFont="1" applyFill="1" applyBorder="1" applyAlignment="1">
      <alignment horizontal="center" vertical="center" shrinkToFit="1"/>
      <protection/>
    </xf>
    <xf numFmtId="0" fontId="10" fillId="0" borderId="15" xfId="61" applyFont="1" applyFill="1" applyBorder="1" applyAlignment="1">
      <alignment horizontal="center" vertical="center" wrapText="1"/>
      <protection/>
    </xf>
    <xf numFmtId="0" fontId="10" fillId="0" borderId="12" xfId="61" applyFont="1" applyFill="1" applyBorder="1" applyAlignment="1">
      <alignment horizontal="center" vertical="center" wrapText="1"/>
      <protection/>
    </xf>
    <xf numFmtId="0" fontId="10" fillId="0" borderId="22" xfId="61" applyFont="1" applyFill="1" applyBorder="1" applyAlignment="1">
      <alignment horizontal="center" vertical="center" wrapText="1"/>
      <protection/>
    </xf>
    <xf numFmtId="0" fontId="10" fillId="0" borderId="21" xfId="61" applyFont="1" applyFill="1" applyBorder="1" applyAlignment="1">
      <alignment horizontal="center" vertical="center" wrapText="1"/>
      <protection/>
    </xf>
    <xf numFmtId="0" fontId="10" fillId="0" borderId="23" xfId="61" applyFont="1" applyFill="1" applyBorder="1" applyAlignment="1">
      <alignment horizontal="center" vertical="center" wrapText="1"/>
      <protection/>
    </xf>
    <xf numFmtId="0" fontId="10" fillId="0" borderId="16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shrinkToFit="1"/>
      <protection/>
    </xf>
    <xf numFmtId="0" fontId="9" fillId="0" borderId="21" xfId="61" applyFont="1" applyFill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wrapText="1"/>
      <protection/>
    </xf>
    <xf numFmtId="0" fontId="10" fillId="0" borderId="12" xfId="61" applyFont="1" applyBorder="1" applyAlignment="1">
      <alignment horizontal="center" vertical="center" wrapText="1"/>
      <protection/>
    </xf>
    <xf numFmtId="0" fontId="10" fillId="0" borderId="22" xfId="61" applyFont="1" applyBorder="1" applyAlignment="1">
      <alignment horizontal="center" vertical="center" wrapText="1"/>
      <protection/>
    </xf>
    <xf numFmtId="0" fontId="10" fillId="0" borderId="21" xfId="61" applyFont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" vertical="center" wrapText="1"/>
      <protection/>
    </xf>
    <xf numFmtId="0" fontId="9" fillId="0" borderId="22" xfId="61" applyFont="1" applyBorder="1" applyAlignment="1">
      <alignment horizontal="center" vertical="center" shrinkToFit="1"/>
      <protection/>
    </xf>
    <xf numFmtId="0" fontId="9" fillId="0" borderId="21" xfId="61" applyFont="1" applyBorder="1" applyAlignment="1">
      <alignment horizontal="center" vertical="center" shrinkToFit="1"/>
      <protection/>
    </xf>
    <xf numFmtId="0" fontId="42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10" fillId="0" borderId="23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23" xfId="62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 wrapText="1" shrinkToFit="1"/>
      <protection/>
    </xf>
    <xf numFmtId="0" fontId="9" fillId="0" borderId="16" xfId="61" applyFont="1" applyFill="1" applyBorder="1" applyAlignment="1">
      <alignment horizontal="center" vertical="center" wrapText="1" shrinkToFit="1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ステーション個票" xfId="61"/>
    <cellStyle name="標準_1表" xfId="62"/>
    <cellStyle name="標準_2章-2 総括表(11・12表)" xfId="63"/>
    <cellStyle name="標準_2章-2 総括表(9・10表)" xfId="64"/>
    <cellStyle name="標準_第1-1表 _1" xfId="65"/>
    <cellStyle name="標準_第1-1表 _第4-1表 (2)" xfId="66"/>
    <cellStyle name="標準_第1-2表 " xfId="67"/>
    <cellStyle name="標準_第６－１表" xfId="68"/>
    <cellStyle name="標準_第６－２表" xfId="69"/>
    <cellStyle name="標準_年次推移第１～３表" xfId="70"/>
    <cellStyle name="Followed Hyperlink" xfId="71"/>
    <cellStyle name="良い" xfId="72"/>
  </cellStyles>
  <dxfs count="23"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13"/>
        </patternFill>
      </fill>
    </dxf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13"/>
        </patternFill>
      </fill>
    </dxf>
    <dxf>
      <font>
        <u val="single"/>
      </font>
      <fill>
        <patternFill>
          <bgColor indexed="13"/>
        </patternFill>
      </fill>
    </dxf>
    <dxf>
      <font>
        <u val="single"/>
      </font>
    </dxf>
    <dxf>
      <font>
        <u val="single"/>
      </font>
    </dxf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52"/>
        </patternFill>
      </fill>
    </dxf>
    <dxf>
      <font>
        <u val="single"/>
        <color auto="1"/>
      </font>
      <fill>
        <patternFill>
          <bgColor indexed="52"/>
        </patternFill>
      </fill>
    </dxf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13"/>
        </patternFill>
      </fill>
    </dxf>
    <dxf>
      <font>
        <u val="single"/>
      </font>
      <fill>
        <patternFill>
          <bgColor indexed="52"/>
        </patternFill>
      </fill>
    </dxf>
    <dxf>
      <font>
        <u val="single"/>
      </font>
      <fill>
        <patternFill>
          <bgColor indexed="52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4"/>
  <sheetViews>
    <sheetView tabSelected="1" zoomScaleSheetLayoutView="100" zoomScalePageLayoutView="0" workbookViewId="0" topLeftCell="A37">
      <selection activeCell="J13" sqref="J13"/>
    </sheetView>
  </sheetViews>
  <sheetFormatPr defaultColWidth="9.140625" defaultRowHeight="12"/>
  <cols>
    <col min="1" max="1" width="8.7109375" style="33" customWidth="1"/>
    <col min="2" max="5" width="15.7109375" style="33" customWidth="1"/>
    <col min="6" max="6" width="12.7109375" style="7" customWidth="1"/>
    <col min="7" max="7" width="8.7109375" style="33" customWidth="1"/>
    <col min="8" max="8" width="8.7109375" style="34" customWidth="1"/>
    <col min="9" max="12" width="15.7109375" style="33" customWidth="1"/>
    <col min="13" max="13" width="12.7109375" style="7" customWidth="1"/>
    <col min="14" max="14" width="8.7109375" style="33" customWidth="1"/>
    <col min="15" max="15" width="2.7109375" style="33" customWidth="1"/>
    <col min="16" max="16" width="5.7109375" style="33" customWidth="1"/>
    <col min="17" max="17" width="12.7109375" style="33" customWidth="1"/>
    <col min="18" max="18" width="8.7109375" style="8" customWidth="1"/>
    <col min="19" max="19" width="5.7109375" style="33" customWidth="1"/>
    <col min="20" max="20" width="5.7109375" style="34" customWidth="1"/>
    <col min="21" max="21" width="12.7109375" style="33" customWidth="1"/>
    <col min="22" max="22" width="8.7109375" style="8" customWidth="1"/>
    <col min="23" max="23" width="5.7109375" style="33" customWidth="1"/>
    <col min="24" max="16384" width="9.140625" style="33" customWidth="1"/>
  </cols>
  <sheetData>
    <row r="1" spans="1:20" s="62" customFormat="1" ht="19.5" customHeight="1">
      <c r="A1" s="220" t="s">
        <v>200</v>
      </c>
      <c r="B1" s="220"/>
      <c r="C1" s="220"/>
      <c r="D1" s="220"/>
      <c r="E1" s="220"/>
      <c r="F1" s="220"/>
      <c r="G1" s="220"/>
      <c r="H1" s="220" t="s">
        <v>200</v>
      </c>
      <c r="I1" s="220"/>
      <c r="J1" s="220"/>
      <c r="K1" s="220"/>
      <c r="L1" s="220"/>
      <c r="M1" s="220"/>
      <c r="N1" s="220"/>
      <c r="O1" s="64"/>
      <c r="P1" s="64"/>
      <c r="Q1" s="64"/>
      <c r="R1" s="64"/>
      <c r="S1" s="64"/>
      <c r="T1" s="64"/>
    </row>
    <row r="2" spans="1:23" s="63" customFormat="1" ht="19.5" customHeight="1">
      <c r="A2" s="174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64"/>
      <c r="P2" s="64"/>
      <c r="Q2" s="64"/>
      <c r="R2" s="64"/>
      <c r="S2" s="64"/>
      <c r="T2" s="64"/>
      <c r="U2" s="64"/>
      <c r="V2" s="64"/>
      <c r="W2" s="64"/>
    </row>
    <row r="3" spans="1:23" s="63" customFormat="1" ht="32.25" customHeight="1">
      <c r="A3" s="221" t="s">
        <v>237</v>
      </c>
      <c r="B3" s="222"/>
      <c r="C3" s="222"/>
      <c r="D3" s="222"/>
      <c r="E3" s="222"/>
      <c r="F3" s="222"/>
      <c r="G3" s="222"/>
      <c r="H3" s="221" t="s">
        <v>237</v>
      </c>
      <c r="I3" s="222"/>
      <c r="J3" s="222"/>
      <c r="K3" s="222"/>
      <c r="L3" s="222"/>
      <c r="M3" s="222"/>
      <c r="N3" s="222"/>
      <c r="O3" s="64"/>
      <c r="P3" s="64"/>
      <c r="Q3" s="64"/>
      <c r="R3" s="64"/>
      <c r="S3" s="64"/>
      <c r="T3" s="64"/>
      <c r="U3" s="64"/>
      <c r="V3" s="64"/>
      <c r="W3" s="64"/>
    </row>
    <row r="4" spans="1:23" s="63" customFormat="1" ht="19.5" customHeight="1">
      <c r="A4" s="175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64"/>
      <c r="P4" s="64"/>
      <c r="Q4" s="64"/>
      <c r="R4" s="64"/>
      <c r="S4" s="64"/>
      <c r="T4" s="64"/>
      <c r="U4" s="64"/>
      <c r="V4" s="64"/>
      <c r="W4" s="64"/>
    </row>
    <row r="5" spans="1:14" s="60" customFormat="1" ht="21.75" customHeight="1">
      <c r="A5" s="58"/>
      <c r="B5" s="219" t="s">
        <v>195</v>
      </c>
      <c r="C5" s="219"/>
      <c r="D5" s="219"/>
      <c r="E5" s="219"/>
      <c r="F5" s="219"/>
      <c r="G5" s="59"/>
      <c r="H5" s="58"/>
      <c r="I5" s="219" t="s">
        <v>196</v>
      </c>
      <c r="J5" s="219"/>
      <c r="K5" s="219"/>
      <c r="L5" s="219"/>
      <c r="M5" s="219"/>
      <c r="N5" s="59"/>
    </row>
    <row r="6" spans="1:14" s="7" customFormat="1" ht="15" customHeight="1">
      <c r="A6" s="36"/>
      <c r="B6" s="37"/>
      <c r="C6" s="37"/>
      <c r="D6" s="37"/>
      <c r="E6" s="37"/>
      <c r="F6" s="6"/>
      <c r="G6" s="38"/>
      <c r="H6" s="36"/>
      <c r="I6" s="37"/>
      <c r="J6" s="37"/>
      <c r="K6" s="37"/>
      <c r="L6" s="37"/>
      <c r="M6" s="6"/>
      <c r="N6" s="38"/>
    </row>
    <row r="7" spans="1:18" s="7" customFormat="1" ht="19.5" customHeight="1">
      <c r="A7" s="36"/>
      <c r="B7" s="225" t="s">
        <v>23</v>
      </c>
      <c r="C7" s="228" t="s">
        <v>16</v>
      </c>
      <c r="D7" s="229"/>
      <c r="E7" s="229"/>
      <c r="F7" s="230"/>
      <c r="G7" s="39"/>
      <c r="H7" s="50"/>
      <c r="I7" s="225" t="s">
        <v>23</v>
      </c>
      <c r="J7" s="228" t="s">
        <v>16</v>
      </c>
      <c r="K7" s="229"/>
      <c r="L7" s="229"/>
      <c r="M7" s="230"/>
      <c r="N7" s="39"/>
      <c r="R7" s="12"/>
    </row>
    <row r="8" spans="1:18" s="9" customFormat="1" ht="19.5" customHeight="1">
      <c r="A8" s="40"/>
      <c r="B8" s="226"/>
      <c r="C8" s="231"/>
      <c r="D8" s="232"/>
      <c r="E8" s="232"/>
      <c r="F8" s="233"/>
      <c r="G8" s="39"/>
      <c r="H8" s="50"/>
      <c r="I8" s="226"/>
      <c r="J8" s="231"/>
      <c r="K8" s="232"/>
      <c r="L8" s="232"/>
      <c r="M8" s="233"/>
      <c r="N8" s="39"/>
      <c r="R8" s="12"/>
    </row>
    <row r="9" spans="1:18" s="7" customFormat="1" ht="19.5" customHeight="1">
      <c r="A9" s="36"/>
      <c r="B9" s="226"/>
      <c r="C9" s="234" t="s">
        <v>190</v>
      </c>
      <c r="D9" s="177" t="s">
        <v>191</v>
      </c>
      <c r="E9" s="178"/>
      <c r="F9" s="223" t="s">
        <v>192</v>
      </c>
      <c r="G9" s="41"/>
      <c r="H9" s="51"/>
      <c r="I9" s="226"/>
      <c r="J9" s="234" t="s">
        <v>190</v>
      </c>
      <c r="K9" s="177" t="s">
        <v>191</v>
      </c>
      <c r="L9" s="178"/>
      <c r="M9" s="223" t="s">
        <v>192</v>
      </c>
      <c r="N9" s="41"/>
      <c r="R9" s="12"/>
    </row>
    <row r="10" spans="1:18" s="10" customFormat="1" ht="19.5" customHeight="1">
      <c r="A10" s="42"/>
      <c r="B10" s="227"/>
      <c r="C10" s="224"/>
      <c r="D10" s="179" t="s">
        <v>193</v>
      </c>
      <c r="E10" s="180" t="s">
        <v>194</v>
      </c>
      <c r="F10" s="224"/>
      <c r="G10" s="39"/>
      <c r="H10" s="50"/>
      <c r="I10" s="227"/>
      <c r="J10" s="224"/>
      <c r="K10" s="179" t="s">
        <v>193</v>
      </c>
      <c r="L10" s="180" t="s">
        <v>194</v>
      </c>
      <c r="M10" s="224"/>
      <c r="N10" s="39"/>
      <c r="R10" s="12"/>
    </row>
    <row r="11" spans="1:18" s="16" customFormat="1" ht="12.75" customHeight="1">
      <c r="A11" s="14"/>
      <c r="B11" s="11" t="s">
        <v>17</v>
      </c>
      <c r="C11" s="17"/>
      <c r="D11" s="17"/>
      <c r="E11" s="17"/>
      <c r="F11" s="74"/>
      <c r="G11" s="43"/>
      <c r="H11" s="44"/>
      <c r="I11" s="11" t="s">
        <v>17</v>
      </c>
      <c r="J11" s="17"/>
      <c r="K11" s="17"/>
      <c r="L11" s="17"/>
      <c r="M11" s="54"/>
      <c r="N11" s="43"/>
      <c r="R11" s="12"/>
    </row>
    <row r="12" spans="1:14" s="12" customFormat="1" ht="12.75" customHeight="1">
      <c r="A12" s="44"/>
      <c r="B12" s="135" t="s">
        <v>103</v>
      </c>
      <c r="C12" s="57">
        <v>224284</v>
      </c>
      <c r="D12" s="57">
        <v>55619</v>
      </c>
      <c r="E12" s="57">
        <v>123230</v>
      </c>
      <c r="F12" s="57">
        <v>45435</v>
      </c>
      <c r="G12" s="56"/>
      <c r="H12" s="75"/>
      <c r="I12" s="135" t="s">
        <v>103</v>
      </c>
      <c r="J12" s="57">
        <v>224284</v>
      </c>
      <c r="K12" s="57">
        <v>55619</v>
      </c>
      <c r="L12" s="57">
        <v>123230</v>
      </c>
      <c r="M12" s="57">
        <v>46335</v>
      </c>
      <c r="N12" s="56"/>
    </row>
    <row r="13" spans="1:14" s="12" customFormat="1" ht="25.5" customHeight="1">
      <c r="A13" s="44"/>
      <c r="B13" s="135" t="s">
        <v>104</v>
      </c>
      <c r="C13" s="57">
        <v>11541</v>
      </c>
      <c r="D13" s="57">
        <v>2319</v>
      </c>
      <c r="E13" s="57">
        <v>7637</v>
      </c>
      <c r="F13" s="57">
        <v>1585</v>
      </c>
      <c r="G13" s="56"/>
      <c r="H13" s="75"/>
      <c r="I13" s="135" t="s">
        <v>104</v>
      </c>
      <c r="J13" s="57">
        <v>11541</v>
      </c>
      <c r="K13" s="57">
        <v>2319</v>
      </c>
      <c r="L13" s="57">
        <v>7637</v>
      </c>
      <c r="M13" s="57">
        <v>1583</v>
      </c>
      <c r="N13" s="56"/>
    </row>
    <row r="14" spans="1:14" s="12" customFormat="1" ht="12.75" customHeight="1">
      <c r="A14" s="44"/>
      <c r="B14" s="135" t="s">
        <v>105</v>
      </c>
      <c r="C14" s="57">
        <v>3557</v>
      </c>
      <c r="D14" s="57">
        <v>824</v>
      </c>
      <c r="E14" s="57">
        <v>2328</v>
      </c>
      <c r="F14" s="57">
        <v>405</v>
      </c>
      <c r="G14" s="56"/>
      <c r="H14" s="75"/>
      <c r="I14" s="135" t="s">
        <v>105</v>
      </c>
      <c r="J14" s="57">
        <v>3557</v>
      </c>
      <c r="K14" s="57">
        <v>824</v>
      </c>
      <c r="L14" s="57">
        <v>2328</v>
      </c>
      <c r="M14" s="57">
        <v>404</v>
      </c>
      <c r="N14" s="56"/>
    </row>
    <row r="15" spans="1:14" s="12" customFormat="1" ht="12.75" customHeight="1">
      <c r="A15" s="44"/>
      <c r="B15" s="135" t="s">
        <v>106</v>
      </c>
      <c r="C15" s="57">
        <v>3570</v>
      </c>
      <c r="D15" s="57">
        <v>760</v>
      </c>
      <c r="E15" s="57">
        <v>2502</v>
      </c>
      <c r="F15" s="57">
        <v>308</v>
      </c>
      <c r="G15" s="56"/>
      <c r="H15" s="75"/>
      <c r="I15" s="135" t="s">
        <v>106</v>
      </c>
      <c r="J15" s="57">
        <v>3570</v>
      </c>
      <c r="K15" s="57">
        <v>760</v>
      </c>
      <c r="L15" s="57">
        <v>2502</v>
      </c>
      <c r="M15" s="57">
        <v>308</v>
      </c>
      <c r="N15" s="56"/>
    </row>
    <row r="16" spans="1:14" s="12" customFormat="1" ht="12.75" customHeight="1">
      <c r="A16" s="44"/>
      <c r="B16" s="135" t="s">
        <v>107</v>
      </c>
      <c r="C16" s="57">
        <v>4069</v>
      </c>
      <c r="D16" s="57">
        <v>1205</v>
      </c>
      <c r="E16" s="57">
        <v>2423</v>
      </c>
      <c r="F16" s="57">
        <v>441</v>
      </c>
      <c r="G16" s="56"/>
      <c r="H16" s="75"/>
      <c r="I16" s="135" t="s">
        <v>107</v>
      </c>
      <c r="J16" s="57">
        <v>4069</v>
      </c>
      <c r="K16" s="57">
        <v>1205</v>
      </c>
      <c r="L16" s="57">
        <v>2423</v>
      </c>
      <c r="M16" s="57">
        <v>439</v>
      </c>
      <c r="N16" s="56"/>
    </row>
    <row r="17" spans="1:14" s="12" customFormat="1" ht="12.75" customHeight="1">
      <c r="A17" s="44"/>
      <c r="B17" s="135" t="s">
        <v>108</v>
      </c>
      <c r="C17" s="57">
        <v>3705</v>
      </c>
      <c r="D17" s="57">
        <v>965</v>
      </c>
      <c r="E17" s="57">
        <v>2383</v>
      </c>
      <c r="F17" s="57">
        <v>357</v>
      </c>
      <c r="G17" s="56"/>
      <c r="H17" s="75"/>
      <c r="I17" s="135" t="s">
        <v>108</v>
      </c>
      <c r="J17" s="57">
        <v>3705</v>
      </c>
      <c r="K17" s="57">
        <v>965</v>
      </c>
      <c r="L17" s="57">
        <v>2383</v>
      </c>
      <c r="M17" s="57">
        <v>355</v>
      </c>
      <c r="N17" s="56"/>
    </row>
    <row r="18" spans="1:14" s="12" customFormat="1" ht="25.5" customHeight="1">
      <c r="A18" s="44"/>
      <c r="B18" s="135" t="s">
        <v>109</v>
      </c>
      <c r="C18" s="57">
        <v>3546</v>
      </c>
      <c r="D18" s="57">
        <v>478</v>
      </c>
      <c r="E18" s="57">
        <v>2770</v>
      </c>
      <c r="F18" s="57">
        <v>298</v>
      </c>
      <c r="G18" s="56"/>
      <c r="H18" s="75"/>
      <c r="I18" s="135" t="s">
        <v>109</v>
      </c>
      <c r="J18" s="57">
        <v>3546</v>
      </c>
      <c r="K18" s="57">
        <v>478</v>
      </c>
      <c r="L18" s="57">
        <v>2770</v>
      </c>
      <c r="M18" s="57">
        <v>298</v>
      </c>
      <c r="N18" s="56"/>
    </row>
    <row r="19" spans="1:14" s="12" customFormat="1" ht="12.75" customHeight="1">
      <c r="A19" s="44"/>
      <c r="B19" s="135" t="s">
        <v>110</v>
      </c>
      <c r="C19" s="57">
        <v>3961</v>
      </c>
      <c r="D19" s="57">
        <v>1024</v>
      </c>
      <c r="E19" s="57">
        <v>2614</v>
      </c>
      <c r="F19" s="57">
        <v>323</v>
      </c>
      <c r="G19" s="56"/>
      <c r="H19" s="75"/>
      <c r="I19" s="135" t="s">
        <v>110</v>
      </c>
      <c r="J19" s="57">
        <v>3961</v>
      </c>
      <c r="K19" s="57">
        <v>1024</v>
      </c>
      <c r="L19" s="57">
        <v>2614</v>
      </c>
      <c r="M19" s="57">
        <v>323</v>
      </c>
      <c r="N19" s="56"/>
    </row>
    <row r="20" spans="1:14" s="12" customFormat="1" ht="12.75" customHeight="1">
      <c r="A20" s="44"/>
      <c r="B20" s="135" t="s">
        <v>111</v>
      </c>
      <c r="C20" s="57">
        <v>5635</v>
      </c>
      <c r="D20" s="57">
        <v>2039</v>
      </c>
      <c r="E20" s="57">
        <v>2554</v>
      </c>
      <c r="F20" s="57">
        <v>1042</v>
      </c>
      <c r="G20" s="56"/>
      <c r="H20" s="75"/>
      <c r="I20" s="135" t="s">
        <v>111</v>
      </c>
      <c r="J20" s="57">
        <v>5635</v>
      </c>
      <c r="K20" s="57">
        <v>2039</v>
      </c>
      <c r="L20" s="57">
        <v>2554</v>
      </c>
      <c r="M20" s="57">
        <v>1042</v>
      </c>
      <c r="N20" s="56"/>
    </row>
    <row r="21" spans="1:14" s="12" customFormat="1" ht="12.75" customHeight="1">
      <c r="A21" s="44"/>
      <c r="B21" s="135" t="s">
        <v>112</v>
      </c>
      <c r="C21" s="57">
        <v>3763</v>
      </c>
      <c r="D21" s="57">
        <v>742</v>
      </c>
      <c r="E21" s="57">
        <v>2358</v>
      </c>
      <c r="F21" s="57">
        <v>663</v>
      </c>
      <c r="G21" s="56"/>
      <c r="H21" s="75"/>
      <c r="I21" s="135" t="s">
        <v>112</v>
      </c>
      <c r="J21" s="57">
        <v>3763</v>
      </c>
      <c r="K21" s="57">
        <v>742</v>
      </c>
      <c r="L21" s="57">
        <v>2358</v>
      </c>
      <c r="M21" s="57">
        <v>663</v>
      </c>
      <c r="N21" s="56"/>
    </row>
    <row r="22" spans="1:14" s="12" customFormat="1" ht="12.75" customHeight="1">
      <c r="A22" s="44"/>
      <c r="B22" s="135" t="s">
        <v>113</v>
      </c>
      <c r="C22" s="57">
        <v>4276</v>
      </c>
      <c r="D22" s="57">
        <v>1006</v>
      </c>
      <c r="E22" s="57">
        <v>2521</v>
      </c>
      <c r="F22" s="57">
        <v>749</v>
      </c>
      <c r="G22" s="56"/>
      <c r="H22" s="75"/>
      <c r="I22" s="135" t="s">
        <v>113</v>
      </c>
      <c r="J22" s="57">
        <v>4276</v>
      </c>
      <c r="K22" s="57">
        <v>1006</v>
      </c>
      <c r="L22" s="57">
        <v>2521</v>
      </c>
      <c r="M22" s="57">
        <v>749</v>
      </c>
      <c r="N22" s="56"/>
    </row>
    <row r="23" spans="1:14" s="12" customFormat="1" ht="27" customHeight="1">
      <c r="A23" s="44"/>
      <c r="B23" s="135" t="s">
        <v>114</v>
      </c>
      <c r="C23" s="57">
        <v>8399</v>
      </c>
      <c r="D23" s="57">
        <v>2315</v>
      </c>
      <c r="E23" s="57">
        <v>3925</v>
      </c>
      <c r="F23" s="57">
        <v>2159</v>
      </c>
      <c r="G23" s="56"/>
      <c r="H23" s="75"/>
      <c r="I23" s="135" t="s">
        <v>114</v>
      </c>
      <c r="J23" s="57">
        <v>8399</v>
      </c>
      <c r="K23" s="57">
        <v>2315</v>
      </c>
      <c r="L23" s="57">
        <v>3925</v>
      </c>
      <c r="M23" s="57">
        <v>2159</v>
      </c>
      <c r="N23" s="56"/>
    </row>
    <row r="24" spans="1:14" s="12" customFormat="1" ht="12.75" customHeight="1">
      <c r="A24" s="44"/>
      <c r="B24" s="135" t="s">
        <v>115</v>
      </c>
      <c r="C24" s="57">
        <v>8178</v>
      </c>
      <c r="D24" s="57">
        <v>1373</v>
      </c>
      <c r="E24" s="57">
        <v>4566</v>
      </c>
      <c r="F24" s="57">
        <v>2239</v>
      </c>
      <c r="G24" s="56"/>
      <c r="H24" s="75"/>
      <c r="I24" s="135" t="s">
        <v>115</v>
      </c>
      <c r="J24" s="57">
        <v>8178</v>
      </c>
      <c r="K24" s="57">
        <v>1373</v>
      </c>
      <c r="L24" s="57">
        <v>4566</v>
      </c>
      <c r="M24" s="57">
        <v>2239</v>
      </c>
      <c r="N24" s="56"/>
    </row>
    <row r="25" spans="1:14" s="12" customFormat="1" ht="12.75" customHeight="1">
      <c r="A25" s="44"/>
      <c r="B25" s="135" t="s">
        <v>116</v>
      </c>
      <c r="C25" s="57">
        <v>12122</v>
      </c>
      <c r="D25" s="57">
        <v>2741</v>
      </c>
      <c r="E25" s="57">
        <v>5375</v>
      </c>
      <c r="F25" s="57">
        <v>4006</v>
      </c>
      <c r="G25" s="56"/>
      <c r="H25" s="75"/>
      <c r="I25" s="135" t="s">
        <v>116</v>
      </c>
      <c r="J25" s="57">
        <v>12122</v>
      </c>
      <c r="K25" s="57">
        <v>2741</v>
      </c>
      <c r="L25" s="57">
        <v>5375</v>
      </c>
      <c r="M25" s="57">
        <v>4006</v>
      </c>
      <c r="N25" s="56"/>
    </row>
    <row r="26" spans="1:14" s="12" customFormat="1" ht="12.75" customHeight="1">
      <c r="A26" s="44"/>
      <c r="B26" s="135" t="s">
        <v>117</v>
      </c>
      <c r="C26" s="57">
        <v>10386</v>
      </c>
      <c r="D26" s="57">
        <v>1604</v>
      </c>
      <c r="E26" s="57">
        <v>5681</v>
      </c>
      <c r="F26" s="57">
        <v>3101</v>
      </c>
      <c r="G26" s="56"/>
      <c r="H26" s="75"/>
      <c r="I26" s="135" t="s">
        <v>117</v>
      </c>
      <c r="J26" s="57">
        <v>10386</v>
      </c>
      <c r="K26" s="57">
        <v>1604</v>
      </c>
      <c r="L26" s="57">
        <v>5681</v>
      </c>
      <c r="M26" s="57">
        <v>3101</v>
      </c>
      <c r="N26" s="56"/>
    </row>
    <row r="27" spans="1:14" s="12" customFormat="1" ht="12.75" customHeight="1">
      <c r="A27" s="44"/>
      <c r="B27" s="135" t="s">
        <v>118</v>
      </c>
      <c r="C27" s="57">
        <v>6161</v>
      </c>
      <c r="D27" s="57">
        <v>1480</v>
      </c>
      <c r="E27" s="57">
        <v>4023</v>
      </c>
      <c r="F27" s="57">
        <v>658</v>
      </c>
      <c r="G27" s="56"/>
      <c r="H27" s="75"/>
      <c r="I27" s="135" t="s">
        <v>118</v>
      </c>
      <c r="J27" s="57">
        <v>6161</v>
      </c>
      <c r="K27" s="57">
        <v>1480</v>
      </c>
      <c r="L27" s="57">
        <v>4023</v>
      </c>
      <c r="M27" s="57">
        <v>658</v>
      </c>
      <c r="N27" s="56"/>
    </row>
    <row r="28" spans="1:14" s="12" customFormat="1" ht="27" customHeight="1">
      <c r="A28" s="44"/>
      <c r="B28" s="135" t="s">
        <v>119</v>
      </c>
      <c r="C28" s="57">
        <v>2425</v>
      </c>
      <c r="D28" s="57">
        <v>663</v>
      </c>
      <c r="E28" s="57">
        <v>1230</v>
      </c>
      <c r="F28" s="57">
        <v>532</v>
      </c>
      <c r="G28" s="56"/>
      <c r="H28" s="75"/>
      <c r="I28" s="135" t="s">
        <v>119</v>
      </c>
      <c r="J28" s="57">
        <v>2425</v>
      </c>
      <c r="K28" s="57">
        <v>663</v>
      </c>
      <c r="L28" s="57">
        <v>1230</v>
      </c>
      <c r="M28" s="57">
        <v>532</v>
      </c>
      <c r="N28" s="56"/>
    </row>
    <row r="29" spans="1:14" s="12" customFormat="1" ht="12.75" customHeight="1">
      <c r="A29" s="44"/>
      <c r="B29" s="135" t="s">
        <v>120</v>
      </c>
      <c r="C29" s="57">
        <v>2199</v>
      </c>
      <c r="D29" s="57">
        <v>549</v>
      </c>
      <c r="E29" s="57">
        <v>1465</v>
      </c>
      <c r="F29" s="57">
        <v>185</v>
      </c>
      <c r="G29" s="56"/>
      <c r="H29" s="75"/>
      <c r="I29" s="135" t="s">
        <v>120</v>
      </c>
      <c r="J29" s="57">
        <v>2199</v>
      </c>
      <c r="K29" s="57">
        <v>549</v>
      </c>
      <c r="L29" s="57">
        <v>1465</v>
      </c>
      <c r="M29" s="57">
        <v>185</v>
      </c>
      <c r="N29" s="56"/>
    </row>
    <row r="30" spans="1:14" s="12" customFormat="1" ht="12.75" customHeight="1">
      <c r="A30" s="44"/>
      <c r="B30" s="135" t="s">
        <v>121</v>
      </c>
      <c r="C30" s="57">
        <v>1828</v>
      </c>
      <c r="D30" s="57">
        <v>442</v>
      </c>
      <c r="E30" s="57">
        <v>1134</v>
      </c>
      <c r="F30" s="57">
        <v>252</v>
      </c>
      <c r="G30" s="56"/>
      <c r="H30" s="75"/>
      <c r="I30" s="135" t="s">
        <v>121</v>
      </c>
      <c r="J30" s="57">
        <v>1828</v>
      </c>
      <c r="K30" s="57">
        <v>442</v>
      </c>
      <c r="L30" s="57">
        <v>1134</v>
      </c>
      <c r="M30" s="57">
        <v>252</v>
      </c>
      <c r="N30" s="56"/>
    </row>
    <row r="31" spans="1:14" s="12" customFormat="1" ht="12.75" customHeight="1">
      <c r="A31" s="44"/>
      <c r="B31" s="135" t="s">
        <v>122</v>
      </c>
      <c r="C31" s="57">
        <v>2031</v>
      </c>
      <c r="D31" s="57">
        <v>486</v>
      </c>
      <c r="E31" s="57">
        <v>1254</v>
      </c>
      <c r="F31" s="57">
        <v>291</v>
      </c>
      <c r="G31" s="56"/>
      <c r="H31" s="75"/>
      <c r="I31" s="135" t="s">
        <v>122</v>
      </c>
      <c r="J31" s="57">
        <v>2031</v>
      </c>
      <c r="K31" s="57">
        <v>486</v>
      </c>
      <c r="L31" s="57">
        <v>1254</v>
      </c>
      <c r="M31" s="57">
        <v>291</v>
      </c>
      <c r="N31" s="56"/>
    </row>
    <row r="32" spans="1:14" s="12" customFormat="1" ht="12.75" customHeight="1">
      <c r="A32" s="44"/>
      <c r="B32" s="135" t="s">
        <v>123</v>
      </c>
      <c r="C32" s="57">
        <v>5744</v>
      </c>
      <c r="D32" s="57">
        <v>1169</v>
      </c>
      <c r="E32" s="57">
        <v>3569</v>
      </c>
      <c r="F32" s="57">
        <v>1006</v>
      </c>
      <c r="G32" s="56"/>
      <c r="H32" s="75"/>
      <c r="I32" s="135" t="s">
        <v>123</v>
      </c>
      <c r="J32" s="57">
        <v>5744</v>
      </c>
      <c r="K32" s="57">
        <v>1169</v>
      </c>
      <c r="L32" s="57">
        <v>3569</v>
      </c>
      <c r="M32" s="57">
        <v>1006</v>
      </c>
      <c r="N32" s="56"/>
    </row>
    <row r="33" spans="1:14" s="12" customFormat="1" ht="27" customHeight="1">
      <c r="A33" s="44"/>
      <c r="B33" s="135" t="s">
        <v>124</v>
      </c>
      <c r="C33" s="57">
        <v>3622</v>
      </c>
      <c r="D33" s="57">
        <v>953</v>
      </c>
      <c r="E33" s="57">
        <v>1838</v>
      </c>
      <c r="F33" s="57">
        <v>831</v>
      </c>
      <c r="G33" s="56"/>
      <c r="H33" s="75"/>
      <c r="I33" s="135" t="s">
        <v>124</v>
      </c>
      <c r="J33" s="57">
        <v>3622</v>
      </c>
      <c r="K33" s="57">
        <v>953</v>
      </c>
      <c r="L33" s="57">
        <v>1838</v>
      </c>
      <c r="M33" s="57">
        <v>831</v>
      </c>
      <c r="N33" s="56"/>
    </row>
    <row r="34" spans="1:14" s="12" customFormat="1" ht="12.75" customHeight="1">
      <c r="A34" s="44"/>
      <c r="B34" s="135" t="s">
        <v>125</v>
      </c>
      <c r="C34" s="57">
        <v>6221</v>
      </c>
      <c r="D34" s="57">
        <v>1579</v>
      </c>
      <c r="E34" s="57">
        <v>3079</v>
      </c>
      <c r="F34" s="57">
        <v>1563</v>
      </c>
      <c r="G34" s="56"/>
      <c r="H34" s="75"/>
      <c r="I34" s="135" t="s">
        <v>125</v>
      </c>
      <c r="J34" s="57">
        <v>6221</v>
      </c>
      <c r="K34" s="57">
        <v>1579</v>
      </c>
      <c r="L34" s="57">
        <v>3079</v>
      </c>
      <c r="M34" s="57">
        <v>1563</v>
      </c>
      <c r="N34" s="56"/>
    </row>
    <row r="35" spans="1:14" s="12" customFormat="1" ht="12.75" customHeight="1">
      <c r="A35" s="44"/>
      <c r="B35" s="135" t="s">
        <v>126</v>
      </c>
      <c r="C35" s="57">
        <v>10049</v>
      </c>
      <c r="D35" s="57">
        <v>1993</v>
      </c>
      <c r="E35" s="57">
        <v>5382</v>
      </c>
      <c r="F35" s="57">
        <v>2674</v>
      </c>
      <c r="G35" s="56"/>
      <c r="H35" s="75"/>
      <c r="I35" s="135" t="s">
        <v>126</v>
      </c>
      <c r="J35" s="57">
        <v>10049</v>
      </c>
      <c r="K35" s="57">
        <v>1993</v>
      </c>
      <c r="L35" s="57">
        <v>5382</v>
      </c>
      <c r="M35" s="57">
        <v>2674</v>
      </c>
      <c r="N35" s="56"/>
    </row>
    <row r="36" spans="1:14" s="12" customFormat="1" ht="12.75" customHeight="1">
      <c r="A36" s="44"/>
      <c r="B36" s="135" t="s">
        <v>127</v>
      </c>
      <c r="C36" s="57">
        <v>3349</v>
      </c>
      <c r="D36" s="57">
        <v>1047</v>
      </c>
      <c r="E36" s="57">
        <v>1679</v>
      </c>
      <c r="F36" s="57">
        <v>623</v>
      </c>
      <c r="G36" s="56"/>
      <c r="H36" s="75"/>
      <c r="I36" s="135" t="s">
        <v>127</v>
      </c>
      <c r="J36" s="57">
        <v>3349</v>
      </c>
      <c r="K36" s="57">
        <v>1047</v>
      </c>
      <c r="L36" s="57">
        <v>1679</v>
      </c>
      <c r="M36" s="57">
        <v>623</v>
      </c>
      <c r="N36" s="56"/>
    </row>
    <row r="37" spans="1:14" s="12" customFormat="1" ht="12.75" customHeight="1">
      <c r="A37" s="44"/>
      <c r="B37" s="135" t="s">
        <v>128</v>
      </c>
      <c r="C37" s="57">
        <v>2023</v>
      </c>
      <c r="D37" s="57">
        <v>485</v>
      </c>
      <c r="E37" s="57">
        <v>1037</v>
      </c>
      <c r="F37" s="57">
        <v>501</v>
      </c>
      <c r="G37" s="56"/>
      <c r="H37" s="75"/>
      <c r="I37" s="135" t="s">
        <v>128</v>
      </c>
      <c r="J37" s="57">
        <v>2023</v>
      </c>
      <c r="K37" s="57">
        <v>485</v>
      </c>
      <c r="L37" s="57">
        <v>1037</v>
      </c>
      <c r="M37" s="57">
        <v>501</v>
      </c>
      <c r="N37" s="56"/>
    </row>
    <row r="38" spans="1:14" s="12" customFormat="1" ht="27" customHeight="1">
      <c r="A38" s="44"/>
      <c r="B38" s="135" t="s">
        <v>129</v>
      </c>
      <c r="C38" s="57">
        <v>3907</v>
      </c>
      <c r="D38" s="57">
        <v>1366</v>
      </c>
      <c r="E38" s="57">
        <v>1675</v>
      </c>
      <c r="F38" s="57">
        <v>866</v>
      </c>
      <c r="G38" s="56"/>
      <c r="H38" s="75"/>
      <c r="I38" s="135" t="s">
        <v>129</v>
      </c>
      <c r="J38" s="57">
        <v>3907</v>
      </c>
      <c r="K38" s="57">
        <v>1366</v>
      </c>
      <c r="L38" s="57">
        <v>1675</v>
      </c>
      <c r="M38" s="57">
        <v>866</v>
      </c>
      <c r="N38" s="56"/>
    </row>
    <row r="39" spans="1:14" s="12" customFormat="1" ht="12.75" customHeight="1">
      <c r="A39" s="44"/>
      <c r="B39" s="135" t="s">
        <v>130</v>
      </c>
      <c r="C39" s="57">
        <v>14081</v>
      </c>
      <c r="D39" s="57">
        <v>4580</v>
      </c>
      <c r="E39" s="57">
        <v>5008</v>
      </c>
      <c r="F39" s="57">
        <v>4493</v>
      </c>
      <c r="G39" s="56"/>
      <c r="H39" s="75"/>
      <c r="I39" s="135" t="s">
        <v>130</v>
      </c>
      <c r="J39" s="57">
        <v>14081</v>
      </c>
      <c r="K39" s="57">
        <v>4580</v>
      </c>
      <c r="L39" s="57">
        <v>5008</v>
      </c>
      <c r="M39" s="57">
        <v>4493</v>
      </c>
      <c r="N39" s="56"/>
    </row>
    <row r="40" spans="1:14" s="12" customFormat="1" ht="12.75" customHeight="1">
      <c r="A40" s="44"/>
      <c r="B40" s="135" t="s">
        <v>131</v>
      </c>
      <c r="C40" s="57">
        <v>9842</v>
      </c>
      <c r="D40" s="57">
        <v>3317</v>
      </c>
      <c r="E40" s="57">
        <v>3820</v>
      </c>
      <c r="F40" s="57">
        <v>2705</v>
      </c>
      <c r="G40" s="56"/>
      <c r="H40" s="75"/>
      <c r="I40" s="135" t="s">
        <v>131</v>
      </c>
      <c r="J40" s="57">
        <v>9842</v>
      </c>
      <c r="K40" s="57">
        <v>3317</v>
      </c>
      <c r="L40" s="57">
        <v>3820</v>
      </c>
      <c r="M40" s="57">
        <v>2705</v>
      </c>
      <c r="N40" s="56"/>
    </row>
    <row r="41" spans="1:14" s="12" customFormat="1" ht="12.75" customHeight="1">
      <c r="A41" s="44"/>
      <c r="B41" s="135" t="s">
        <v>132</v>
      </c>
      <c r="C41" s="57">
        <v>2126</v>
      </c>
      <c r="D41" s="57">
        <v>368</v>
      </c>
      <c r="E41" s="57">
        <v>1260</v>
      </c>
      <c r="F41" s="57">
        <v>498</v>
      </c>
      <c r="G41" s="56"/>
      <c r="H41" s="75"/>
      <c r="I41" s="135" t="s">
        <v>132</v>
      </c>
      <c r="J41" s="57">
        <v>2126</v>
      </c>
      <c r="K41" s="57">
        <v>368</v>
      </c>
      <c r="L41" s="57">
        <v>1260</v>
      </c>
      <c r="M41" s="57">
        <v>498</v>
      </c>
      <c r="N41" s="56"/>
    </row>
    <row r="42" spans="1:14" s="12" customFormat="1" ht="12.75" customHeight="1">
      <c r="A42" s="44"/>
      <c r="B42" s="135" t="s">
        <v>133</v>
      </c>
      <c r="C42" s="57">
        <v>3022</v>
      </c>
      <c r="D42" s="57">
        <v>1125</v>
      </c>
      <c r="E42" s="57">
        <v>1332</v>
      </c>
      <c r="F42" s="57">
        <v>565</v>
      </c>
      <c r="G42" s="56"/>
      <c r="H42" s="75"/>
      <c r="I42" s="135" t="s">
        <v>133</v>
      </c>
      <c r="J42" s="57">
        <v>3022</v>
      </c>
      <c r="K42" s="57">
        <v>1125</v>
      </c>
      <c r="L42" s="57">
        <v>1332</v>
      </c>
      <c r="M42" s="57">
        <v>565</v>
      </c>
      <c r="N42" s="56"/>
    </row>
    <row r="43" spans="1:14" s="12" customFormat="1" ht="27" customHeight="1">
      <c r="A43" s="44"/>
      <c r="B43" s="135" t="s">
        <v>134</v>
      </c>
      <c r="C43" s="57">
        <v>1610</v>
      </c>
      <c r="D43" s="57">
        <v>460</v>
      </c>
      <c r="E43" s="57">
        <v>1002</v>
      </c>
      <c r="F43" s="57">
        <v>148</v>
      </c>
      <c r="G43" s="56"/>
      <c r="H43" s="75"/>
      <c r="I43" s="135" t="s">
        <v>134</v>
      </c>
      <c r="J43" s="57">
        <v>1610</v>
      </c>
      <c r="K43" s="57">
        <v>460</v>
      </c>
      <c r="L43" s="57">
        <v>1002</v>
      </c>
      <c r="M43" s="57">
        <v>148</v>
      </c>
      <c r="N43" s="56"/>
    </row>
    <row r="44" spans="1:14" s="12" customFormat="1" ht="12.75" customHeight="1">
      <c r="A44" s="44"/>
      <c r="B44" s="135" t="s">
        <v>135</v>
      </c>
      <c r="C44" s="57">
        <v>3335</v>
      </c>
      <c r="D44" s="57">
        <v>801</v>
      </c>
      <c r="E44" s="57">
        <v>1801</v>
      </c>
      <c r="F44" s="57">
        <v>733</v>
      </c>
      <c r="G44" s="56"/>
      <c r="H44" s="75"/>
      <c r="I44" s="135" t="s">
        <v>135</v>
      </c>
      <c r="J44" s="57">
        <v>3335</v>
      </c>
      <c r="K44" s="57">
        <v>801</v>
      </c>
      <c r="L44" s="57">
        <v>1801</v>
      </c>
      <c r="M44" s="57">
        <v>733</v>
      </c>
      <c r="N44" s="56"/>
    </row>
    <row r="45" spans="1:14" s="12" customFormat="1" ht="12.75" customHeight="1">
      <c r="A45" s="44"/>
      <c r="B45" s="135" t="s">
        <v>136</v>
      </c>
      <c r="C45" s="57">
        <v>5227</v>
      </c>
      <c r="D45" s="57">
        <v>2263</v>
      </c>
      <c r="E45" s="57">
        <v>2077</v>
      </c>
      <c r="F45" s="57">
        <v>887</v>
      </c>
      <c r="G45" s="56"/>
      <c r="H45" s="75"/>
      <c r="I45" s="135" t="s">
        <v>136</v>
      </c>
      <c r="J45" s="57">
        <v>5227</v>
      </c>
      <c r="K45" s="57">
        <v>2263</v>
      </c>
      <c r="L45" s="57">
        <v>2077</v>
      </c>
      <c r="M45" s="57">
        <v>887</v>
      </c>
      <c r="N45" s="56"/>
    </row>
    <row r="46" spans="1:14" s="12" customFormat="1" ht="12.75" customHeight="1">
      <c r="A46" s="44"/>
      <c r="B46" s="135" t="s">
        <v>137</v>
      </c>
      <c r="C46" s="57">
        <v>6511</v>
      </c>
      <c r="D46" s="57">
        <v>1478</v>
      </c>
      <c r="E46" s="57">
        <v>3708</v>
      </c>
      <c r="F46" s="57">
        <v>1325</v>
      </c>
      <c r="G46" s="56"/>
      <c r="H46" s="75"/>
      <c r="I46" s="135" t="s">
        <v>137</v>
      </c>
      <c r="J46" s="57">
        <v>6511</v>
      </c>
      <c r="K46" s="57">
        <v>1478</v>
      </c>
      <c r="L46" s="57">
        <v>3708</v>
      </c>
      <c r="M46" s="57">
        <v>1325</v>
      </c>
      <c r="N46" s="56"/>
    </row>
    <row r="47" spans="1:14" s="12" customFormat="1" ht="12.75" customHeight="1">
      <c r="A47" s="44"/>
      <c r="B47" s="135" t="s">
        <v>138</v>
      </c>
      <c r="C47" s="57">
        <v>4144</v>
      </c>
      <c r="D47" s="57">
        <v>783</v>
      </c>
      <c r="E47" s="57">
        <v>2572</v>
      </c>
      <c r="F47" s="57">
        <v>789</v>
      </c>
      <c r="G47" s="56"/>
      <c r="H47" s="75"/>
      <c r="I47" s="135" t="s">
        <v>138</v>
      </c>
      <c r="J47" s="57">
        <v>4144</v>
      </c>
      <c r="K47" s="57">
        <v>783</v>
      </c>
      <c r="L47" s="57">
        <v>2572</v>
      </c>
      <c r="M47" s="57">
        <v>789</v>
      </c>
      <c r="N47" s="56"/>
    </row>
    <row r="48" spans="1:14" s="12" customFormat="1" ht="27" customHeight="1">
      <c r="A48" s="44"/>
      <c r="B48" s="135" t="s">
        <v>139</v>
      </c>
      <c r="C48" s="57">
        <v>2004</v>
      </c>
      <c r="D48" s="57">
        <v>372</v>
      </c>
      <c r="E48" s="57">
        <v>1296</v>
      </c>
      <c r="F48" s="57">
        <v>336</v>
      </c>
      <c r="G48" s="56"/>
      <c r="H48" s="75"/>
      <c r="I48" s="135" t="s">
        <v>139</v>
      </c>
      <c r="J48" s="57">
        <v>2004</v>
      </c>
      <c r="K48" s="57">
        <v>372</v>
      </c>
      <c r="L48" s="57">
        <v>1296</v>
      </c>
      <c r="M48" s="57">
        <v>336</v>
      </c>
      <c r="N48" s="56"/>
    </row>
    <row r="49" spans="1:14" s="12" customFormat="1" ht="12.75" customHeight="1">
      <c r="A49" s="44"/>
      <c r="B49" s="135" t="s">
        <v>140</v>
      </c>
      <c r="C49" s="57">
        <v>2013</v>
      </c>
      <c r="D49" s="57">
        <v>393</v>
      </c>
      <c r="E49" s="57">
        <v>1280</v>
      </c>
      <c r="F49" s="57">
        <v>340</v>
      </c>
      <c r="G49" s="56"/>
      <c r="H49" s="75"/>
      <c r="I49" s="135" t="s">
        <v>140</v>
      </c>
      <c r="J49" s="57">
        <v>2013</v>
      </c>
      <c r="K49" s="57">
        <v>393</v>
      </c>
      <c r="L49" s="57">
        <v>1280</v>
      </c>
      <c r="M49" s="57">
        <v>340</v>
      </c>
      <c r="N49" s="56"/>
    </row>
    <row r="50" spans="1:14" s="12" customFormat="1" ht="12.75" customHeight="1">
      <c r="A50" s="44"/>
      <c r="B50" s="135" t="s">
        <v>141</v>
      </c>
      <c r="C50" s="57">
        <v>2542</v>
      </c>
      <c r="D50" s="57">
        <v>541</v>
      </c>
      <c r="E50" s="57">
        <v>1551</v>
      </c>
      <c r="F50" s="57">
        <v>450</v>
      </c>
      <c r="G50" s="56"/>
      <c r="H50" s="75"/>
      <c r="I50" s="135" t="s">
        <v>141</v>
      </c>
      <c r="J50" s="57">
        <v>2542</v>
      </c>
      <c r="K50" s="57">
        <v>541</v>
      </c>
      <c r="L50" s="57">
        <v>1551</v>
      </c>
      <c r="M50" s="57">
        <v>450</v>
      </c>
      <c r="N50" s="56"/>
    </row>
    <row r="51" spans="1:14" s="12" customFormat="1" ht="12.75" customHeight="1">
      <c r="A51" s="44"/>
      <c r="B51" s="135" t="s">
        <v>142</v>
      </c>
      <c r="C51" s="57">
        <v>1845</v>
      </c>
      <c r="D51" s="57">
        <v>205</v>
      </c>
      <c r="E51" s="57">
        <v>1407</v>
      </c>
      <c r="F51" s="57">
        <v>233</v>
      </c>
      <c r="G51" s="56"/>
      <c r="H51" s="75"/>
      <c r="I51" s="135" t="s">
        <v>142</v>
      </c>
      <c r="J51" s="57">
        <v>1845</v>
      </c>
      <c r="K51" s="57">
        <v>205</v>
      </c>
      <c r="L51" s="57">
        <v>1407</v>
      </c>
      <c r="M51" s="57">
        <v>233</v>
      </c>
      <c r="N51" s="56"/>
    </row>
    <row r="52" spans="1:14" s="12" customFormat="1" ht="12.75" customHeight="1">
      <c r="A52" s="44"/>
      <c r="B52" s="135" t="s">
        <v>143</v>
      </c>
      <c r="C52" s="57">
        <v>6961</v>
      </c>
      <c r="D52" s="57">
        <v>2185</v>
      </c>
      <c r="E52" s="57">
        <v>3773</v>
      </c>
      <c r="F52" s="57">
        <v>1003</v>
      </c>
      <c r="G52" s="56"/>
      <c r="H52" s="75"/>
      <c r="I52" s="135" t="s">
        <v>143</v>
      </c>
      <c r="J52" s="57">
        <v>6961</v>
      </c>
      <c r="K52" s="57">
        <v>2185</v>
      </c>
      <c r="L52" s="57">
        <v>3773</v>
      </c>
      <c r="M52" s="57">
        <v>1003</v>
      </c>
      <c r="N52" s="56"/>
    </row>
    <row r="53" spans="1:14" s="12" customFormat="1" ht="27" customHeight="1">
      <c r="A53" s="44"/>
      <c r="B53" s="135" t="s">
        <v>144</v>
      </c>
      <c r="C53" s="57">
        <v>2059</v>
      </c>
      <c r="D53" s="57">
        <v>432</v>
      </c>
      <c r="E53" s="57">
        <v>1332</v>
      </c>
      <c r="F53" s="57">
        <v>295</v>
      </c>
      <c r="G53" s="56"/>
      <c r="H53" s="75"/>
      <c r="I53" s="135" t="s">
        <v>144</v>
      </c>
      <c r="J53" s="57">
        <v>2059</v>
      </c>
      <c r="K53" s="57">
        <v>432</v>
      </c>
      <c r="L53" s="57">
        <v>1332</v>
      </c>
      <c r="M53" s="57">
        <v>295</v>
      </c>
      <c r="N53" s="56"/>
    </row>
    <row r="54" spans="1:14" s="12" customFormat="1" ht="12.75" customHeight="1">
      <c r="A54" s="44"/>
      <c r="B54" s="135" t="s">
        <v>145</v>
      </c>
      <c r="C54" s="57">
        <v>3674</v>
      </c>
      <c r="D54" s="57">
        <v>408</v>
      </c>
      <c r="E54" s="57">
        <v>2782</v>
      </c>
      <c r="F54" s="57">
        <v>484</v>
      </c>
      <c r="G54" s="56"/>
      <c r="H54" s="75"/>
      <c r="I54" s="135" t="s">
        <v>145</v>
      </c>
      <c r="J54" s="57">
        <v>3674</v>
      </c>
      <c r="K54" s="57">
        <v>408</v>
      </c>
      <c r="L54" s="57">
        <v>2782</v>
      </c>
      <c r="M54" s="57">
        <v>484</v>
      </c>
      <c r="N54" s="56"/>
    </row>
    <row r="55" spans="1:14" s="12" customFormat="1" ht="12.75" customHeight="1">
      <c r="A55" s="44"/>
      <c r="B55" s="135" t="s">
        <v>146</v>
      </c>
      <c r="C55" s="57">
        <v>3472</v>
      </c>
      <c r="D55" s="57">
        <v>614</v>
      </c>
      <c r="E55" s="57">
        <v>2291</v>
      </c>
      <c r="F55" s="57">
        <v>567</v>
      </c>
      <c r="G55" s="56"/>
      <c r="H55" s="75"/>
      <c r="I55" s="135" t="s">
        <v>146</v>
      </c>
      <c r="J55" s="57">
        <v>3472</v>
      </c>
      <c r="K55" s="57">
        <v>614</v>
      </c>
      <c r="L55" s="57">
        <v>2291</v>
      </c>
      <c r="M55" s="57">
        <v>567</v>
      </c>
      <c r="N55" s="56"/>
    </row>
    <row r="56" spans="1:14" s="12" customFormat="1" ht="12.75" customHeight="1">
      <c r="A56" s="44"/>
      <c r="B56" s="135" t="s">
        <v>147</v>
      </c>
      <c r="C56" s="57">
        <v>2942</v>
      </c>
      <c r="D56" s="57">
        <v>690</v>
      </c>
      <c r="E56" s="57">
        <v>1867</v>
      </c>
      <c r="F56" s="57">
        <v>385</v>
      </c>
      <c r="G56" s="56"/>
      <c r="H56" s="75"/>
      <c r="I56" s="135" t="s">
        <v>147</v>
      </c>
      <c r="J56" s="57">
        <v>2942</v>
      </c>
      <c r="K56" s="57">
        <v>690</v>
      </c>
      <c r="L56" s="57">
        <v>1867</v>
      </c>
      <c r="M56" s="57">
        <v>385</v>
      </c>
      <c r="N56" s="56"/>
    </row>
    <row r="57" spans="1:14" s="12" customFormat="1" ht="12.75" customHeight="1">
      <c r="A57" s="44"/>
      <c r="B57" s="135" t="s">
        <v>148</v>
      </c>
      <c r="C57" s="57">
        <v>3170</v>
      </c>
      <c r="D57" s="57">
        <v>418</v>
      </c>
      <c r="E57" s="57">
        <v>2431</v>
      </c>
      <c r="F57" s="57">
        <v>321</v>
      </c>
      <c r="G57" s="56"/>
      <c r="H57" s="75"/>
      <c r="I57" s="135" t="s">
        <v>148</v>
      </c>
      <c r="J57" s="57">
        <v>3170</v>
      </c>
      <c r="K57" s="57">
        <v>418</v>
      </c>
      <c r="L57" s="57">
        <v>2431</v>
      </c>
      <c r="M57" s="57">
        <v>321</v>
      </c>
      <c r="N57" s="56"/>
    </row>
    <row r="58" spans="1:14" s="12" customFormat="1" ht="27" customHeight="1">
      <c r="A58" s="44"/>
      <c r="B58" s="135" t="s">
        <v>149</v>
      </c>
      <c r="C58" s="57">
        <v>5300</v>
      </c>
      <c r="D58" s="57">
        <v>2008</v>
      </c>
      <c r="E58" s="57">
        <v>2416</v>
      </c>
      <c r="F58" s="57">
        <v>876</v>
      </c>
      <c r="G58" s="56"/>
      <c r="H58" s="75"/>
      <c r="I58" s="135" t="s">
        <v>149</v>
      </c>
      <c r="J58" s="57">
        <v>5300</v>
      </c>
      <c r="K58" s="57">
        <v>2008</v>
      </c>
      <c r="L58" s="57">
        <v>2416</v>
      </c>
      <c r="M58" s="57">
        <v>876</v>
      </c>
      <c r="N58" s="56"/>
    </row>
    <row r="59" spans="1:14" s="12" customFormat="1" ht="12.75" customHeight="1">
      <c r="A59" s="44"/>
      <c r="B59" s="135" t="s">
        <v>150</v>
      </c>
      <c r="C59" s="57">
        <v>2137</v>
      </c>
      <c r="D59" s="57">
        <v>571</v>
      </c>
      <c r="E59" s="57">
        <v>1222</v>
      </c>
      <c r="F59" s="57">
        <v>344</v>
      </c>
      <c r="G59" s="56"/>
      <c r="H59" s="75"/>
      <c r="I59" s="135" t="s">
        <v>150</v>
      </c>
      <c r="J59" s="57">
        <v>2137</v>
      </c>
      <c r="K59" s="57">
        <v>571</v>
      </c>
      <c r="L59" s="57">
        <v>1222</v>
      </c>
      <c r="M59" s="57">
        <v>344</v>
      </c>
      <c r="N59" s="56"/>
    </row>
    <row r="60" spans="1:14" s="12" customFormat="1" ht="12.75" customHeight="1">
      <c r="A60" s="44"/>
      <c r="B60" s="21"/>
      <c r="C60" s="176"/>
      <c r="D60" s="176"/>
      <c r="E60" s="176"/>
      <c r="F60" s="22"/>
      <c r="G60" s="46"/>
      <c r="H60" s="18"/>
      <c r="I60" s="21"/>
      <c r="J60" s="176"/>
      <c r="K60" s="176"/>
      <c r="L60" s="176"/>
      <c r="M60" s="22"/>
      <c r="N60" s="46"/>
    </row>
    <row r="61" spans="1:14" s="12" customFormat="1" ht="12.75" customHeight="1">
      <c r="A61" s="47"/>
      <c r="B61" s="48"/>
      <c r="C61" s="176"/>
      <c r="D61" s="176"/>
      <c r="E61" s="176"/>
      <c r="F61" s="23"/>
      <c r="G61" s="49"/>
      <c r="H61" s="53"/>
      <c r="I61" s="48"/>
      <c r="J61" s="176"/>
      <c r="K61" s="176"/>
      <c r="L61" s="176"/>
      <c r="M61" s="23"/>
      <c r="N61" s="49"/>
    </row>
    <row r="62" spans="2:14" s="12" customFormat="1" ht="12.75" customHeight="1">
      <c r="B62" s="17"/>
      <c r="C62" s="17"/>
      <c r="D62" s="17"/>
      <c r="E62" s="17"/>
      <c r="F62" s="25"/>
      <c r="G62" s="25"/>
      <c r="H62" s="19"/>
      <c r="I62" s="17"/>
      <c r="J62" s="17"/>
      <c r="K62" s="17"/>
      <c r="L62" s="17"/>
      <c r="M62" s="25"/>
      <c r="N62" s="25"/>
    </row>
    <row r="63" spans="2:14" s="12" customFormat="1" ht="27" customHeight="1">
      <c r="B63" s="55" t="s">
        <v>18</v>
      </c>
      <c r="C63" s="55"/>
      <c r="D63" s="55"/>
      <c r="E63" s="55"/>
      <c r="F63" s="19"/>
      <c r="G63" s="19"/>
      <c r="H63" s="19"/>
      <c r="I63" s="17"/>
      <c r="J63" s="55"/>
      <c r="K63" s="55"/>
      <c r="L63" s="55"/>
      <c r="M63" s="19"/>
      <c r="N63" s="19"/>
    </row>
    <row r="64" spans="2:14" s="12" customFormat="1" ht="12.75" customHeight="1">
      <c r="B64" s="55" t="s">
        <v>19</v>
      </c>
      <c r="C64" s="55"/>
      <c r="D64" s="55"/>
      <c r="E64" s="55"/>
      <c r="F64" s="19"/>
      <c r="G64" s="19"/>
      <c r="H64" s="19"/>
      <c r="I64" s="17"/>
      <c r="J64" s="55"/>
      <c r="K64" s="55"/>
      <c r="L64" s="55"/>
      <c r="M64" s="19"/>
      <c r="N64" s="19"/>
    </row>
    <row r="65" spans="2:14" s="12" customFormat="1" ht="12.75" customHeight="1">
      <c r="B65" s="55" t="s">
        <v>22</v>
      </c>
      <c r="C65" s="55"/>
      <c r="D65" s="55"/>
      <c r="E65" s="55"/>
      <c r="F65" s="19"/>
      <c r="G65" s="19"/>
      <c r="H65" s="19"/>
      <c r="I65" s="17"/>
      <c r="J65" s="55"/>
      <c r="K65" s="55"/>
      <c r="L65" s="55"/>
      <c r="M65" s="19"/>
      <c r="N65" s="19"/>
    </row>
    <row r="66" spans="6:14" s="16" customFormat="1" ht="12.75" customHeight="1">
      <c r="F66" s="15"/>
      <c r="G66" s="15"/>
      <c r="H66" s="15"/>
      <c r="I66" s="26"/>
      <c r="M66" s="15"/>
      <c r="N66" s="15"/>
    </row>
    <row r="67" spans="6:40" s="12" customFormat="1" ht="12" customHeight="1">
      <c r="F67" s="17"/>
      <c r="G67" s="17"/>
      <c r="I67" s="17"/>
      <c r="M67" s="17"/>
      <c r="N67" s="17"/>
      <c r="Q67" s="29"/>
      <c r="R67" s="25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2:23" s="7" customFormat="1" ht="12" customHeight="1">
      <c r="B68" s="30"/>
      <c r="C68" s="30"/>
      <c r="D68" s="30"/>
      <c r="E68" s="30"/>
      <c r="F68" s="6"/>
      <c r="G68" s="6"/>
      <c r="H68" s="6"/>
      <c r="I68" s="30"/>
      <c r="J68" s="30"/>
      <c r="K68" s="30"/>
      <c r="L68" s="30"/>
      <c r="M68" s="6"/>
      <c r="N68" s="6"/>
      <c r="P68" s="12"/>
      <c r="Q68" s="30"/>
      <c r="R68" s="32"/>
      <c r="S68" s="19"/>
      <c r="T68" s="19"/>
      <c r="U68" s="30"/>
      <c r="V68" s="32"/>
      <c r="W68" s="19"/>
    </row>
    <row r="69" spans="2:23" s="7" customFormat="1" ht="12">
      <c r="B69" s="31"/>
      <c r="C69" s="31"/>
      <c r="D69" s="31"/>
      <c r="E69" s="31"/>
      <c r="F69" s="6"/>
      <c r="G69" s="6"/>
      <c r="H69" s="6"/>
      <c r="I69" s="31"/>
      <c r="J69" s="31"/>
      <c r="K69" s="31"/>
      <c r="L69" s="31"/>
      <c r="M69" s="6"/>
      <c r="N69" s="6"/>
      <c r="P69" s="12"/>
      <c r="Q69" s="31"/>
      <c r="R69" s="32"/>
      <c r="S69" s="19"/>
      <c r="T69" s="19"/>
      <c r="U69" s="31"/>
      <c r="V69" s="32"/>
      <c r="W69" s="19"/>
    </row>
    <row r="70" spans="16:23" ht="12">
      <c r="P70" s="12"/>
      <c r="S70" s="19"/>
      <c r="T70" s="19"/>
      <c r="W70" s="19"/>
    </row>
    <row r="71" spans="16:23" ht="12">
      <c r="P71" s="16"/>
      <c r="S71" s="15"/>
      <c r="T71" s="15"/>
      <c r="W71" s="15"/>
    </row>
    <row r="72" spans="16:23" ht="12">
      <c r="P72" s="12"/>
      <c r="S72" s="17"/>
      <c r="T72" s="12"/>
      <c r="W72" s="17"/>
    </row>
    <row r="73" spans="16:23" ht="12">
      <c r="P73" s="7"/>
      <c r="S73" s="6"/>
      <c r="T73" s="6"/>
      <c r="W73" s="6"/>
    </row>
    <row r="74" spans="16:23" ht="12">
      <c r="P74" s="7"/>
      <c r="S74" s="6"/>
      <c r="T74" s="6"/>
      <c r="W74" s="6"/>
    </row>
  </sheetData>
  <sheetProtection/>
  <mergeCells count="14">
    <mergeCell ref="F9:F10"/>
    <mergeCell ref="I7:I10"/>
    <mergeCell ref="M9:M10"/>
    <mergeCell ref="B7:B10"/>
    <mergeCell ref="C7:F8"/>
    <mergeCell ref="C9:C10"/>
    <mergeCell ref="J7:M8"/>
    <mergeCell ref="J9:J10"/>
    <mergeCell ref="B5:F5"/>
    <mergeCell ref="I5:M5"/>
    <mergeCell ref="A1:G1"/>
    <mergeCell ref="H1:N1"/>
    <mergeCell ref="A3:G3"/>
    <mergeCell ref="H3:N3"/>
  </mergeCells>
  <conditionalFormatting sqref="M12:M59">
    <cfRule type="expression" priority="2" dxfId="0" stopIfTrue="1">
      <formula>F12&lt;&gt;M12</formula>
    </cfRule>
  </conditionalFormatting>
  <conditionalFormatting sqref="F12:F59">
    <cfRule type="expression" priority="1" dxfId="22" stopIfTrue="1">
      <formula>F12&lt;&gt;M12</formula>
    </cfRule>
  </conditionalFormatting>
  <printOptions horizontalCentered="1" verticalCentered="1"/>
  <pageMargins left="0.1968503937007874" right="0.1968503937007874" top="0.3937007874015748" bottom="0" header="0" footer="0.2755905511811024"/>
  <pageSetup horizontalDpi="600" verticalDpi="600" orientation="portrait" paperSize="9" scale="80" r:id="rId1"/>
  <colBreaks count="1" manualBreakCount="1">
    <brk id="7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74"/>
  <sheetViews>
    <sheetView zoomScaleSheetLayoutView="100" zoomScalePageLayoutView="0" workbookViewId="0" topLeftCell="A19">
      <selection activeCell="C33" sqref="C33"/>
    </sheetView>
  </sheetViews>
  <sheetFormatPr defaultColWidth="9.140625" defaultRowHeight="12"/>
  <cols>
    <col min="1" max="1" width="5.7109375" style="33" customWidth="1"/>
    <col min="2" max="2" width="12.7109375" style="33" customWidth="1"/>
    <col min="3" max="5" width="12.7109375" style="7" customWidth="1"/>
    <col min="6" max="6" width="4.7109375" style="33" customWidth="1"/>
    <col min="7" max="7" width="12.7109375" style="33" customWidth="1"/>
    <col min="8" max="8" width="12.7109375" style="8" customWidth="1"/>
    <col min="9" max="10" width="12.7109375" style="7" customWidth="1"/>
    <col min="11" max="11" width="5.7109375" style="33" customWidth="1"/>
    <col min="12" max="12" width="5.7109375" style="34" customWidth="1"/>
    <col min="13" max="13" width="12.7109375" style="33" customWidth="1"/>
    <col min="14" max="16" width="12.7109375" style="7" customWidth="1"/>
    <col min="17" max="17" width="4.7109375" style="7" customWidth="1"/>
    <col min="18" max="18" width="12.7109375" style="33" customWidth="1"/>
    <col min="19" max="19" width="12.7109375" style="8" customWidth="1"/>
    <col min="20" max="21" width="12.7109375" style="7" customWidth="1"/>
    <col min="22" max="22" width="5.7109375" style="33" customWidth="1"/>
    <col min="23" max="16384" width="9.140625" style="33" customWidth="1"/>
  </cols>
  <sheetData>
    <row r="1" spans="1:22" s="62" customFormat="1" ht="19.5" customHeight="1">
      <c r="A1" s="220" t="s">
        <v>200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 t="s">
        <v>200</v>
      </c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 s="63" customFormat="1" ht="1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3" s="63" customFormat="1" ht="32.25" customHeight="1">
      <c r="A3" s="221" t="s">
        <v>246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1" t="s">
        <v>246</v>
      </c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64"/>
    </row>
    <row r="4" spans="1:31" s="63" customFormat="1" ht="19.5" customHeight="1">
      <c r="A4" s="175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64"/>
      <c r="X4" s="64"/>
      <c r="Y4" s="64"/>
      <c r="Z4" s="64"/>
      <c r="AA4" s="64"/>
      <c r="AB4" s="64"/>
      <c r="AC4" s="64"/>
      <c r="AD4" s="64"/>
      <c r="AE4" s="64"/>
    </row>
    <row r="5" spans="3:21" s="1" customFormat="1" ht="12" customHeight="1">
      <c r="C5" s="3"/>
      <c r="D5" s="3"/>
      <c r="E5" s="3"/>
      <c r="H5" s="4"/>
      <c r="I5" s="3"/>
      <c r="J5" s="3"/>
      <c r="L5" s="2"/>
      <c r="N5" s="3"/>
      <c r="O5" s="3"/>
      <c r="P5" s="3"/>
      <c r="Q5" s="3"/>
      <c r="S5" s="4"/>
      <c r="T5" s="3"/>
      <c r="U5" s="3"/>
    </row>
    <row r="6" spans="1:22" s="60" customFormat="1" ht="21.75" customHeight="1">
      <c r="A6" s="58"/>
      <c r="B6" s="219" t="s">
        <v>195</v>
      </c>
      <c r="C6" s="219"/>
      <c r="D6" s="219"/>
      <c r="E6" s="219"/>
      <c r="F6" s="219"/>
      <c r="G6" s="219"/>
      <c r="H6" s="219"/>
      <c r="I6" s="219"/>
      <c r="J6" s="219"/>
      <c r="K6" s="59"/>
      <c r="L6" s="58"/>
      <c r="M6" s="219" t="s">
        <v>196</v>
      </c>
      <c r="N6" s="219"/>
      <c r="O6" s="219"/>
      <c r="P6" s="219"/>
      <c r="Q6" s="219"/>
      <c r="R6" s="219"/>
      <c r="S6" s="219"/>
      <c r="T6" s="219"/>
      <c r="U6" s="219"/>
      <c r="V6" s="59"/>
    </row>
    <row r="7" spans="1:22" s="7" customFormat="1" ht="15" customHeight="1">
      <c r="A7" s="36"/>
      <c r="B7" s="37"/>
      <c r="C7" s="6"/>
      <c r="D7" s="6"/>
      <c r="E7" s="6"/>
      <c r="F7" s="140"/>
      <c r="G7" s="5"/>
      <c r="I7" s="6"/>
      <c r="J7" s="6"/>
      <c r="K7" s="38"/>
      <c r="L7" s="36"/>
      <c r="M7" s="37"/>
      <c r="N7" s="6"/>
      <c r="O7" s="6"/>
      <c r="P7" s="6"/>
      <c r="Q7" s="6"/>
      <c r="R7" s="5"/>
      <c r="T7" s="6"/>
      <c r="U7" s="6"/>
      <c r="V7" s="38"/>
    </row>
    <row r="8" spans="1:22" s="7" customFormat="1" ht="19.5" customHeight="1">
      <c r="A8" s="36"/>
      <c r="B8" s="225" t="s">
        <v>23</v>
      </c>
      <c r="C8" s="235" t="s">
        <v>197</v>
      </c>
      <c r="D8" s="236"/>
      <c r="E8" s="237"/>
      <c r="F8" s="136"/>
      <c r="G8" s="225" t="s">
        <v>23</v>
      </c>
      <c r="H8" s="235" t="s">
        <v>197</v>
      </c>
      <c r="I8" s="236"/>
      <c r="J8" s="237"/>
      <c r="K8" s="39"/>
      <c r="L8" s="50"/>
      <c r="M8" s="225" t="s">
        <v>23</v>
      </c>
      <c r="N8" s="235" t="s">
        <v>197</v>
      </c>
      <c r="O8" s="236"/>
      <c r="P8" s="237"/>
      <c r="Q8" s="136"/>
      <c r="R8" s="225" t="s">
        <v>23</v>
      </c>
      <c r="S8" s="235" t="s">
        <v>197</v>
      </c>
      <c r="T8" s="236"/>
      <c r="U8" s="237"/>
      <c r="V8" s="39"/>
    </row>
    <row r="9" spans="1:22" s="9" customFormat="1" ht="19.5" customHeight="1">
      <c r="A9" s="40"/>
      <c r="B9" s="226"/>
      <c r="C9" s="238"/>
      <c r="D9" s="239"/>
      <c r="E9" s="240"/>
      <c r="F9" s="136"/>
      <c r="G9" s="226"/>
      <c r="H9" s="238"/>
      <c r="I9" s="239"/>
      <c r="J9" s="240"/>
      <c r="K9" s="39"/>
      <c r="L9" s="50"/>
      <c r="M9" s="226"/>
      <c r="N9" s="238"/>
      <c r="O9" s="239"/>
      <c r="P9" s="240"/>
      <c r="Q9" s="136"/>
      <c r="R9" s="226"/>
      <c r="S9" s="238"/>
      <c r="T9" s="239"/>
      <c r="U9" s="240"/>
      <c r="V9" s="39"/>
    </row>
    <row r="10" spans="1:22" s="10" customFormat="1" ht="19.5" customHeight="1">
      <c r="A10" s="42"/>
      <c r="B10" s="227"/>
      <c r="C10" s="181" t="s">
        <v>198</v>
      </c>
      <c r="D10" s="182" t="s">
        <v>191</v>
      </c>
      <c r="E10" s="183" t="s">
        <v>199</v>
      </c>
      <c r="F10" s="136"/>
      <c r="G10" s="227"/>
      <c r="H10" s="181" t="s">
        <v>198</v>
      </c>
      <c r="I10" s="182" t="s">
        <v>191</v>
      </c>
      <c r="J10" s="183" t="s">
        <v>199</v>
      </c>
      <c r="K10" s="39"/>
      <c r="L10" s="50"/>
      <c r="M10" s="227"/>
      <c r="N10" s="181" t="s">
        <v>198</v>
      </c>
      <c r="O10" s="182" t="s">
        <v>191</v>
      </c>
      <c r="P10" s="183" t="s">
        <v>199</v>
      </c>
      <c r="Q10" s="136"/>
      <c r="R10" s="227"/>
      <c r="S10" s="181" t="s">
        <v>198</v>
      </c>
      <c r="T10" s="182" t="s">
        <v>191</v>
      </c>
      <c r="U10" s="183" t="s">
        <v>199</v>
      </c>
      <c r="V10" s="39"/>
    </row>
    <row r="11" spans="1:22" s="16" customFormat="1" ht="12.75" customHeight="1">
      <c r="A11" s="14"/>
      <c r="B11" s="11" t="s">
        <v>17</v>
      </c>
      <c r="C11" s="164"/>
      <c r="D11" s="164"/>
      <c r="E11" s="164"/>
      <c r="F11" s="13"/>
      <c r="G11" s="35"/>
      <c r="H11" s="166"/>
      <c r="I11" s="164"/>
      <c r="J11" s="164"/>
      <c r="K11" s="43"/>
      <c r="L11" s="44"/>
      <c r="M11" s="11" t="s">
        <v>17</v>
      </c>
      <c r="N11" s="168"/>
      <c r="O11" s="164"/>
      <c r="P11" s="164"/>
      <c r="Q11" s="54"/>
      <c r="R11" s="35"/>
      <c r="S11" s="166"/>
      <c r="T11" s="164"/>
      <c r="U11" s="164"/>
      <c r="V11" s="43"/>
    </row>
    <row r="12" spans="1:22" s="12" customFormat="1" ht="12.75" customHeight="1">
      <c r="A12" s="44"/>
      <c r="B12" s="135" t="s">
        <v>103</v>
      </c>
      <c r="C12" s="165">
        <v>97550</v>
      </c>
      <c r="D12" s="165">
        <v>82992</v>
      </c>
      <c r="E12" s="165">
        <v>14558</v>
      </c>
      <c r="F12" s="137"/>
      <c r="G12" s="11" t="s">
        <v>151</v>
      </c>
      <c r="H12" s="167"/>
      <c r="I12" s="165"/>
      <c r="J12" s="167"/>
      <c r="K12" s="45"/>
      <c r="L12" s="52"/>
      <c r="M12" s="135" t="s">
        <v>103</v>
      </c>
      <c r="N12" s="165">
        <v>97550</v>
      </c>
      <c r="O12" s="165">
        <v>82992</v>
      </c>
      <c r="P12" s="165">
        <v>14558</v>
      </c>
      <c r="Q12" s="57"/>
      <c r="R12" s="11" t="s">
        <v>151</v>
      </c>
      <c r="S12" s="167"/>
      <c r="T12" s="165"/>
      <c r="U12" s="167"/>
      <c r="V12" s="45"/>
    </row>
    <row r="13" spans="1:22" s="12" customFormat="1" ht="25.5" customHeight="1">
      <c r="A13" s="44"/>
      <c r="B13" s="135" t="s">
        <v>104</v>
      </c>
      <c r="C13" s="165">
        <v>4046</v>
      </c>
      <c r="D13" s="165">
        <v>3634</v>
      </c>
      <c r="E13" s="165">
        <v>412</v>
      </c>
      <c r="F13" s="137"/>
      <c r="G13" s="135" t="s">
        <v>0</v>
      </c>
      <c r="H13" s="165">
        <v>1181</v>
      </c>
      <c r="I13" s="165">
        <v>1050</v>
      </c>
      <c r="J13" s="165">
        <v>131</v>
      </c>
      <c r="K13" s="45"/>
      <c r="L13" s="52"/>
      <c r="M13" s="135" t="s">
        <v>104</v>
      </c>
      <c r="N13" s="165">
        <v>4044</v>
      </c>
      <c r="O13" s="165">
        <v>3634</v>
      </c>
      <c r="P13" s="165">
        <v>410</v>
      </c>
      <c r="Q13" s="57"/>
      <c r="R13" s="135" t="s">
        <v>0</v>
      </c>
      <c r="S13" s="165">
        <v>1181</v>
      </c>
      <c r="T13" s="165">
        <v>1050</v>
      </c>
      <c r="U13" s="165">
        <v>131</v>
      </c>
      <c r="V13" s="45"/>
    </row>
    <row r="14" spans="1:22" s="12" customFormat="1" ht="12.75" customHeight="1">
      <c r="A14" s="44"/>
      <c r="B14" s="135" t="s">
        <v>105</v>
      </c>
      <c r="C14" s="165">
        <v>1345</v>
      </c>
      <c r="D14" s="165">
        <v>1222</v>
      </c>
      <c r="E14" s="165">
        <v>122</v>
      </c>
      <c r="F14" s="137"/>
      <c r="G14" s="135" t="s">
        <v>1</v>
      </c>
      <c r="H14" s="165">
        <v>671</v>
      </c>
      <c r="I14" s="165">
        <v>612</v>
      </c>
      <c r="J14" s="165">
        <v>59</v>
      </c>
      <c r="K14" s="45"/>
      <c r="L14" s="52"/>
      <c r="M14" s="135" t="s">
        <v>105</v>
      </c>
      <c r="N14" s="165">
        <v>1344</v>
      </c>
      <c r="O14" s="165">
        <v>1222</v>
      </c>
      <c r="P14" s="165">
        <v>121</v>
      </c>
      <c r="Q14" s="57"/>
      <c r="R14" s="135" t="s">
        <v>1</v>
      </c>
      <c r="S14" s="165">
        <v>670</v>
      </c>
      <c r="T14" s="165">
        <v>612</v>
      </c>
      <c r="U14" s="165">
        <v>58</v>
      </c>
      <c r="V14" s="45"/>
    </row>
    <row r="15" spans="1:22" s="12" customFormat="1" ht="12.75" customHeight="1">
      <c r="A15" s="44"/>
      <c r="B15" s="135" t="s">
        <v>106</v>
      </c>
      <c r="C15" s="165">
        <v>1412</v>
      </c>
      <c r="D15" s="165">
        <v>1323</v>
      </c>
      <c r="E15" s="165">
        <v>89</v>
      </c>
      <c r="F15" s="137"/>
      <c r="G15" s="135" t="s">
        <v>2</v>
      </c>
      <c r="H15" s="165">
        <v>529</v>
      </c>
      <c r="I15" s="165">
        <v>425</v>
      </c>
      <c r="J15" s="165">
        <v>105</v>
      </c>
      <c r="K15" s="45"/>
      <c r="L15" s="52"/>
      <c r="M15" s="135" t="s">
        <v>106</v>
      </c>
      <c r="N15" s="165">
        <v>1412</v>
      </c>
      <c r="O15" s="165">
        <v>1323</v>
      </c>
      <c r="P15" s="165">
        <v>89</v>
      </c>
      <c r="Q15" s="57"/>
      <c r="R15" s="135" t="s">
        <v>2</v>
      </c>
      <c r="S15" s="165">
        <v>528</v>
      </c>
      <c r="T15" s="165">
        <v>425</v>
      </c>
      <c r="U15" s="165">
        <v>104</v>
      </c>
      <c r="V15" s="45"/>
    </row>
    <row r="16" spans="1:22" s="12" customFormat="1" ht="12.75" customHeight="1">
      <c r="A16" s="44"/>
      <c r="B16" s="135" t="s">
        <v>107</v>
      </c>
      <c r="C16" s="165">
        <v>1885</v>
      </c>
      <c r="D16" s="165">
        <v>1747</v>
      </c>
      <c r="E16" s="165">
        <v>138</v>
      </c>
      <c r="F16" s="137"/>
      <c r="G16" s="135" t="s">
        <v>3</v>
      </c>
      <c r="H16" s="165">
        <v>479</v>
      </c>
      <c r="I16" s="165">
        <v>359</v>
      </c>
      <c r="J16" s="165">
        <v>120</v>
      </c>
      <c r="K16" s="45"/>
      <c r="L16" s="52"/>
      <c r="M16" s="135" t="s">
        <v>107</v>
      </c>
      <c r="N16" s="165">
        <v>1883</v>
      </c>
      <c r="O16" s="165">
        <v>1747</v>
      </c>
      <c r="P16" s="165">
        <v>136</v>
      </c>
      <c r="Q16" s="57"/>
      <c r="R16" s="135" t="s">
        <v>3</v>
      </c>
      <c r="S16" s="165">
        <v>479</v>
      </c>
      <c r="T16" s="165">
        <v>359</v>
      </c>
      <c r="U16" s="165">
        <v>120</v>
      </c>
      <c r="V16" s="45"/>
    </row>
    <row r="17" spans="1:22" s="12" customFormat="1" ht="12.75" customHeight="1">
      <c r="A17" s="44"/>
      <c r="B17" s="135" t="s">
        <v>108</v>
      </c>
      <c r="C17" s="165">
        <v>1736</v>
      </c>
      <c r="D17" s="165">
        <v>1627</v>
      </c>
      <c r="E17" s="165">
        <v>109</v>
      </c>
      <c r="F17" s="137"/>
      <c r="G17" s="135" t="s">
        <v>4</v>
      </c>
      <c r="H17" s="165">
        <v>1546</v>
      </c>
      <c r="I17" s="165">
        <v>1216</v>
      </c>
      <c r="J17" s="165">
        <v>330</v>
      </c>
      <c r="K17" s="45"/>
      <c r="L17" s="52"/>
      <c r="M17" s="135" t="s">
        <v>108</v>
      </c>
      <c r="N17" s="165">
        <v>1734</v>
      </c>
      <c r="O17" s="165">
        <v>1627</v>
      </c>
      <c r="P17" s="165">
        <v>107</v>
      </c>
      <c r="Q17" s="57"/>
      <c r="R17" s="135" t="s">
        <v>4</v>
      </c>
      <c r="S17" s="165">
        <v>1543</v>
      </c>
      <c r="T17" s="165">
        <v>1216</v>
      </c>
      <c r="U17" s="165">
        <v>327</v>
      </c>
      <c r="V17" s="45"/>
    </row>
    <row r="18" spans="1:22" s="12" customFormat="1" ht="25.5" customHeight="1">
      <c r="A18" s="44"/>
      <c r="B18" s="135" t="s">
        <v>109</v>
      </c>
      <c r="C18" s="165">
        <v>1204</v>
      </c>
      <c r="D18" s="165">
        <v>1131</v>
      </c>
      <c r="E18" s="165">
        <v>73</v>
      </c>
      <c r="F18" s="137"/>
      <c r="G18" s="135" t="s">
        <v>5</v>
      </c>
      <c r="H18" s="165">
        <v>298</v>
      </c>
      <c r="I18" s="165">
        <v>234</v>
      </c>
      <c r="J18" s="165">
        <v>65</v>
      </c>
      <c r="K18" s="45"/>
      <c r="L18" s="52"/>
      <c r="M18" s="135" t="s">
        <v>109</v>
      </c>
      <c r="N18" s="165">
        <v>1204</v>
      </c>
      <c r="O18" s="165">
        <v>1131</v>
      </c>
      <c r="P18" s="165">
        <v>73</v>
      </c>
      <c r="Q18" s="57"/>
      <c r="R18" s="135" t="s">
        <v>5</v>
      </c>
      <c r="S18" s="165">
        <v>297</v>
      </c>
      <c r="T18" s="165">
        <v>234</v>
      </c>
      <c r="U18" s="165">
        <v>64</v>
      </c>
      <c r="V18" s="45"/>
    </row>
    <row r="19" spans="1:22" s="12" customFormat="1" ht="12.75" customHeight="1">
      <c r="A19" s="44"/>
      <c r="B19" s="135" t="s">
        <v>110</v>
      </c>
      <c r="C19" s="165">
        <v>1593</v>
      </c>
      <c r="D19" s="165">
        <v>1515</v>
      </c>
      <c r="E19" s="165">
        <v>78</v>
      </c>
      <c r="F19" s="137"/>
      <c r="G19" s="135" t="s">
        <v>6</v>
      </c>
      <c r="H19" s="165">
        <v>546</v>
      </c>
      <c r="I19" s="165">
        <v>443</v>
      </c>
      <c r="J19" s="165">
        <v>103</v>
      </c>
      <c r="K19" s="45"/>
      <c r="L19" s="52"/>
      <c r="M19" s="135" t="s">
        <v>110</v>
      </c>
      <c r="N19" s="165">
        <v>1592</v>
      </c>
      <c r="O19" s="165">
        <v>1515</v>
      </c>
      <c r="P19" s="165">
        <v>77</v>
      </c>
      <c r="Q19" s="57"/>
      <c r="R19" s="135" t="s">
        <v>6</v>
      </c>
      <c r="S19" s="165">
        <v>544</v>
      </c>
      <c r="T19" s="165">
        <v>443</v>
      </c>
      <c r="U19" s="165">
        <v>101</v>
      </c>
      <c r="V19" s="45"/>
    </row>
    <row r="20" spans="1:22" s="12" customFormat="1" ht="12.75" customHeight="1">
      <c r="A20" s="44"/>
      <c r="B20" s="135" t="s">
        <v>111</v>
      </c>
      <c r="C20" s="165">
        <v>3109</v>
      </c>
      <c r="D20" s="165">
        <v>2717</v>
      </c>
      <c r="E20" s="165">
        <v>392</v>
      </c>
      <c r="F20" s="137"/>
      <c r="G20" s="135" t="s">
        <v>7</v>
      </c>
      <c r="H20" s="165">
        <v>1198</v>
      </c>
      <c r="I20" s="165">
        <v>947</v>
      </c>
      <c r="J20" s="165">
        <v>251</v>
      </c>
      <c r="K20" s="45"/>
      <c r="L20" s="52"/>
      <c r="M20" s="135" t="s">
        <v>111</v>
      </c>
      <c r="N20" s="165">
        <v>3107</v>
      </c>
      <c r="O20" s="165">
        <v>2717</v>
      </c>
      <c r="P20" s="165">
        <v>390</v>
      </c>
      <c r="Q20" s="57"/>
      <c r="R20" s="135" t="s">
        <v>7</v>
      </c>
      <c r="S20" s="165">
        <v>1197</v>
      </c>
      <c r="T20" s="165">
        <v>947</v>
      </c>
      <c r="U20" s="165">
        <v>250</v>
      </c>
      <c r="V20" s="45"/>
    </row>
    <row r="21" spans="1:22" s="12" customFormat="1" ht="12.75" customHeight="1">
      <c r="A21" s="44"/>
      <c r="B21" s="135" t="s">
        <v>112</v>
      </c>
      <c r="C21" s="165">
        <v>1374</v>
      </c>
      <c r="D21" s="165">
        <v>1185</v>
      </c>
      <c r="E21" s="165">
        <v>188</v>
      </c>
      <c r="F21" s="137"/>
      <c r="G21" s="135" t="s">
        <v>8</v>
      </c>
      <c r="H21" s="165">
        <v>830</v>
      </c>
      <c r="I21" s="165">
        <v>690</v>
      </c>
      <c r="J21" s="165">
        <v>139</v>
      </c>
      <c r="K21" s="45"/>
      <c r="L21" s="52"/>
      <c r="M21" s="135" t="s">
        <v>112</v>
      </c>
      <c r="N21" s="165">
        <v>1372</v>
      </c>
      <c r="O21" s="165">
        <v>1185</v>
      </c>
      <c r="P21" s="165">
        <v>186</v>
      </c>
      <c r="Q21" s="57"/>
      <c r="R21" s="135" t="s">
        <v>8</v>
      </c>
      <c r="S21" s="165">
        <v>829</v>
      </c>
      <c r="T21" s="165">
        <v>690</v>
      </c>
      <c r="U21" s="165">
        <v>138</v>
      </c>
      <c r="V21" s="45"/>
    </row>
    <row r="22" spans="1:22" s="12" customFormat="1" ht="12.75" customHeight="1">
      <c r="A22" s="44"/>
      <c r="B22" s="135" t="s">
        <v>113</v>
      </c>
      <c r="C22" s="165">
        <v>1689</v>
      </c>
      <c r="D22" s="165">
        <v>1470</v>
      </c>
      <c r="E22" s="165">
        <v>219</v>
      </c>
      <c r="F22" s="137"/>
      <c r="G22" s="135" t="s">
        <v>9</v>
      </c>
      <c r="H22" s="165">
        <v>1878</v>
      </c>
      <c r="I22" s="165">
        <v>1545</v>
      </c>
      <c r="J22" s="165">
        <v>333</v>
      </c>
      <c r="K22" s="45"/>
      <c r="L22" s="52"/>
      <c r="M22" s="135" t="s">
        <v>113</v>
      </c>
      <c r="N22" s="165">
        <v>1687</v>
      </c>
      <c r="O22" s="165">
        <v>1470</v>
      </c>
      <c r="P22" s="165">
        <v>217</v>
      </c>
      <c r="Q22" s="57"/>
      <c r="R22" s="135" t="s">
        <v>9</v>
      </c>
      <c r="S22" s="165">
        <v>1878</v>
      </c>
      <c r="T22" s="165">
        <v>1545</v>
      </c>
      <c r="U22" s="165">
        <v>333</v>
      </c>
      <c r="V22" s="45"/>
    </row>
    <row r="23" spans="1:22" s="12" customFormat="1" ht="27" customHeight="1">
      <c r="A23" s="44"/>
      <c r="B23" s="135" t="s">
        <v>114</v>
      </c>
      <c r="C23" s="165">
        <v>3931</v>
      </c>
      <c r="D23" s="165">
        <v>3170</v>
      </c>
      <c r="E23" s="165">
        <v>761</v>
      </c>
      <c r="F23" s="137"/>
      <c r="G23" s="135" t="s">
        <v>10</v>
      </c>
      <c r="H23" s="165">
        <v>580</v>
      </c>
      <c r="I23" s="165">
        <v>436</v>
      </c>
      <c r="J23" s="165">
        <v>144</v>
      </c>
      <c r="K23" s="45"/>
      <c r="L23" s="52"/>
      <c r="M23" s="135" t="s">
        <v>114</v>
      </c>
      <c r="N23" s="165">
        <v>3925</v>
      </c>
      <c r="O23" s="165">
        <v>3170</v>
      </c>
      <c r="P23" s="165">
        <v>755</v>
      </c>
      <c r="Q23" s="57"/>
      <c r="R23" s="135" t="s">
        <v>10</v>
      </c>
      <c r="S23" s="165">
        <v>580</v>
      </c>
      <c r="T23" s="165">
        <v>436</v>
      </c>
      <c r="U23" s="165">
        <v>144</v>
      </c>
      <c r="V23" s="45"/>
    </row>
    <row r="24" spans="1:22" s="12" customFormat="1" ht="12.75" customHeight="1">
      <c r="A24" s="44"/>
      <c r="B24" s="135" t="s">
        <v>115</v>
      </c>
      <c r="C24" s="165">
        <v>2920</v>
      </c>
      <c r="D24" s="165">
        <v>2287</v>
      </c>
      <c r="E24" s="165">
        <v>633</v>
      </c>
      <c r="F24" s="137"/>
      <c r="G24" s="135" t="s">
        <v>11</v>
      </c>
      <c r="H24" s="165">
        <v>1115</v>
      </c>
      <c r="I24" s="165">
        <v>910</v>
      </c>
      <c r="J24" s="165">
        <v>205</v>
      </c>
      <c r="K24" s="45"/>
      <c r="L24" s="52"/>
      <c r="M24" s="135" t="s">
        <v>115</v>
      </c>
      <c r="N24" s="165">
        <v>2914</v>
      </c>
      <c r="O24" s="165">
        <v>2287</v>
      </c>
      <c r="P24" s="165">
        <v>627</v>
      </c>
      <c r="Q24" s="57"/>
      <c r="R24" s="135" t="s">
        <v>11</v>
      </c>
      <c r="S24" s="165">
        <v>1115</v>
      </c>
      <c r="T24" s="165">
        <v>910</v>
      </c>
      <c r="U24" s="165">
        <v>205</v>
      </c>
      <c r="V24" s="45"/>
    </row>
    <row r="25" spans="1:22" s="12" customFormat="1" ht="12.75" customHeight="1">
      <c r="A25" s="44"/>
      <c r="B25" s="135" t="s">
        <v>116</v>
      </c>
      <c r="C25" s="165">
        <v>4992</v>
      </c>
      <c r="D25" s="165">
        <v>3680</v>
      </c>
      <c r="E25" s="165">
        <v>1313</v>
      </c>
      <c r="F25" s="137"/>
      <c r="G25" s="135" t="s">
        <v>12</v>
      </c>
      <c r="H25" s="165">
        <v>1250</v>
      </c>
      <c r="I25" s="165">
        <v>1083</v>
      </c>
      <c r="J25" s="165">
        <v>168</v>
      </c>
      <c r="K25" s="45"/>
      <c r="L25" s="52"/>
      <c r="M25" s="135" t="s">
        <v>116</v>
      </c>
      <c r="N25" s="165">
        <v>4987</v>
      </c>
      <c r="O25" s="165">
        <v>3680</v>
      </c>
      <c r="P25" s="165">
        <v>1308</v>
      </c>
      <c r="Q25" s="57"/>
      <c r="R25" s="135" t="s">
        <v>12</v>
      </c>
      <c r="S25" s="165">
        <v>1248</v>
      </c>
      <c r="T25" s="165">
        <v>1083</v>
      </c>
      <c r="U25" s="165">
        <v>166</v>
      </c>
      <c r="V25" s="45"/>
    </row>
    <row r="26" spans="1:22" s="12" customFormat="1" ht="12.75" customHeight="1">
      <c r="A26" s="44"/>
      <c r="B26" s="135" t="s">
        <v>117</v>
      </c>
      <c r="C26" s="165">
        <v>3647</v>
      </c>
      <c r="D26" s="165">
        <v>2775</v>
      </c>
      <c r="E26" s="165">
        <v>872</v>
      </c>
      <c r="F26" s="137"/>
      <c r="G26" s="135" t="s">
        <v>13</v>
      </c>
      <c r="H26" s="165">
        <v>626</v>
      </c>
      <c r="I26" s="165">
        <v>492</v>
      </c>
      <c r="J26" s="165">
        <v>133</v>
      </c>
      <c r="K26" s="45"/>
      <c r="L26" s="52"/>
      <c r="M26" s="135" t="s">
        <v>117</v>
      </c>
      <c r="N26" s="165">
        <v>3643</v>
      </c>
      <c r="O26" s="165">
        <v>2775</v>
      </c>
      <c r="P26" s="165">
        <v>868</v>
      </c>
      <c r="Q26" s="57"/>
      <c r="R26" s="135" t="s">
        <v>13</v>
      </c>
      <c r="S26" s="165">
        <v>625</v>
      </c>
      <c r="T26" s="165">
        <v>492</v>
      </c>
      <c r="U26" s="165">
        <v>132</v>
      </c>
      <c r="V26" s="45"/>
    </row>
    <row r="27" spans="1:22" s="12" customFormat="1" ht="12.75" customHeight="1">
      <c r="A27" s="44"/>
      <c r="B27" s="135" t="s">
        <v>118</v>
      </c>
      <c r="C27" s="165">
        <v>2687</v>
      </c>
      <c r="D27" s="165">
        <v>2482</v>
      </c>
      <c r="E27" s="165">
        <v>205</v>
      </c>
      <c r="F27" s="137"/>
      <c r="G27" s="135" t="s">
        <v>14</v>
      </c>
      <c r="H27" s="165">
        <v>913</v>
      </c>
      <c r="I27" s="165">
        <v>834</v>
      </c>
      <c r="J27" s="165">
        <v>79</v>
      </c>
      <c r="K27" s="45"/>
      <c r="L27" s="52"/>
      <c r="M27" s="135" t="s">
        <v>118</v>
      </c>
      <c r="N27" s="165">
        <v>2685</v>
      </c>
      <c r="O27" s="165">
        <v>2482</v>
      </c>
      <c r="P27" s="165">
        <v>203</v>
      </c>
      <c r="Q27" s="57"/>
      <c r="R27" s="135" t="s">
        <v>14</v>
      </c>
      <c r="S27" s="165">
        <v>913</v>
      </c>
      <c r="T27" s="165">
        <v>834</v>
      </c>
      <c r="U27" s="165">
        <v>79</v>
      </c>
      <c r="V27" s="45"/>
    </row>
    <row r="28" spans="1:22" s="12" customFormat="1" ht="27" customHeight="1">
      <c r="A28" s="44"/>
      <c r="B28" s="135" t="s">
        <v>119</v>
      </c>
      <c r="C28" s="165">
        <v>1241</v>
      </c>
      <c r="D28" s="165">
        <v>1061</v>
      </c>
      <c r="E28" s="165">
        <v>180</v>
      </c>
      <c r="F28" s="137"/>
      <c r="G28" s="20" t="s">
        <v>245</v>
      </c>
      <c r="H28" s="165" t="s">
        <v>15</v>
      </c>
      <c r="I28" s="165" t="s">
        <v>15</v>
      </c>
      <c r="J28" s="165" t="s">
        <v>15</v>
      </c>
      <c r="K28" s="45"/>
      <c r="L28" s="52"/>
      <c r="M28" s="135" t="s">
        <v>119</v>
      </c>
      <c r="N28" s="165">
        <v>1237</v>
      </c>
      <c r="O28" s="165">
        <v>1061</v>
      </c>
      <c r="P28" s="165">
        <v>176</v>
      </c>
      <c r="Q28" s="57"/>
      <c r="R28" s="20" t="s">
        <v>245</v>
      </c>
      <c r="S28" s="165" t="s">
        <v>15</v>
      </c>
      <c r="T28" s="165" t="s">
        <v>15</v>
      </c>
      <c r="U28" s="165" t="s">
        <v>15</v>
      </c>
      <c r="V28" s="45"/>
    </row>
    <row r="29" spans="1:22" s="12" customFormat="1" ht="12.75" customHeight="1">
      <c r="A29" s="44"/>
      <c r="B29" s="135" t="s">
        <v>120</v>
      </c>
      <c r="C29" s="165">
        <v>847</v>
      </c>
      <c r="D29" s="165">
        <v>776</v>
      </c>
      <c r="E29" s="165">
        <v>71</v>
      </c>
      <c r="F29" s="137"/>
      <c r="G29" s="138" t="s">
        <v>152</v>
      </c>
      <c r="H29" s="165">
        <v>126</v>
      </c>
      <c r="I29" s="165">
        <v>108</v>
      </c>
      <c r="J29" s="165">
        <v>19</v>
      </c>
      <c r="K29" s="45"/>
      <c r="L29" s="52"/>
      <c r="M29" s="135" t="s">
        <v>120</v>
      </c>
      <c r="N29" s="165">
        <v>846</v>
      </c>
      <c r="O29" s="165">
        <v>776</v>
      </c>
      <c r="P29" s="165">
        <v>70</v>
      </c>
      <c r="Q29" s="57"/>
      <c r="R29" s="138" t="s">
        <v>152</v>
      </c>
      <c r="S29" s="165">
        <v>126</v>
      </c>
      <c r="T29" s="165">
        <v>108</v>
      </c>
      <c r="U29" s="165">
        <v>19</v>
      </c>
      <c r="V29" s="45"/>
    </row>
    <row r="30" spans="1:22" s="12" customFormat="1" ht="12.75" customHeight="1">
      <c r="A30" s="44"/>
      <c r="B30" s="135" t="s">
        <v>121</v>
      </c>
      <c r="C30" s="165">
        <v>704</v>
      </c>
      <c r="D30" s="165">
        <v>622</v>
      </c>
      <c r="E30" s="165">
        <v>83</v>
      </c>
      <c r="F30" s="137"/>
      <c r="G30" s="138" t="s">
        <v>153</v>
      </c>
      <c r="H30" s="165">
        <v>147</v>
      </c>
      <c r="I30" s="165">
        <v>136</v>
      </c>
      <c r="J30" s="165">
        <v>11</v>
      </c>
      <c r="K30" s="45"/>
      <c r="L30" s="52"/>
      <c r="M30" s="135" t="s">
        <v>121</v>
      </c>
      <c r="N30" s="165">
        <v>703</v>
      </c>
      <c r="O30" s="165">
        <v>622</v>
      </c>
      <c r="P30" s="165">
        <v>82</v>
      </c>
      <c r="Q30" s="57"/>
      <c r="R30" s="138" t="s">
        <v>153</v>
      </c>
      <c r="S30" s="165">
        <v>147</v>
      </c>
      <c r="T30" s="165">
        <v>136</v>
      </c>
      <c r="U30" s="165">
        <v>11</v>
      </c>
      <c r="V30" s="45"/>
    </row>
    <row r="31" spans="1:22" s="12" customFormat="1" ht="12.75" customHeight="1">
      <c r="A31" s="44"/>
      <c r="B31" s="135" t="s">
        <v>122</v>
      </c>
      <c r="C31" s="165">
        <v>896</v>
      </c>
      <c r="D31" s="165">
        <v>812</v>
      </c>
      <c r="E31" s="165">
        <v>84</v>
      </c>
      <c r="F31" s="137"/>
      <c r="G31" s="138" t="s">
        <v>154</v>
      </c>
      <c r="H31" s="165">
        <v>233</v>
      </c>
      <c r="I31" s="165">
        <v>212</v>
      </c>
      <c r="J31" s="165">
        <v>21</v>
      </c>
      <c r="K31" s="45"/>
      <c r="L31" s="52"/>
      <c r="M31" s="135" t="s">
        <v>122</v>
      </c>
      <c r="N31" s="165">
        <v>896</v>
      </c>
      <c r="O31" s="165">
        <v>812</v>
      </c>
      <c r="P31" s="165">
        <v>84</v>
      </c>
      <c r="Q31" s="57"/>
      <c r="R31" s="138" t="s">
        <v>154</v>
      </c>
      <c r="S31" s="165">
        <v>232</v>
      </c>
      <c r="T31" s="165">
        <v>212</v>
      </c>
      <c r="U31" s="165">
        <v>20</v>
      </c>
      <c r="V31" s="45"/>
    </row>
    <row r="32" spans="1:22" s="12" customFormat="1" ht="12.75" customHeight="1">
      <c r="A32" s="44"/>
      <c r="B32" s="135" t="s">
        <v>123</v>
      </c>
      <c r="C32" s="165">
        <v>2172</v>
      </c>
      <c r="D32" s="165">
        <v>1897</v>
      </c>
      <c r="E32" s="165">
        <v>275</v>
      </c>
      <c r="F32" s="137"/>
      <c r="G32" s="138" t="s">
        <v>155</v>
      </c>
      <c r="H32" s="165">
        <v>360</v>
      </c>
      <c r="I32" s="165">
        <v>340</v>
      </c>
      <c r="J32" s="165">
        <v>20</v>
      </c>
      <c r="K32" s="45"/>
      <c r="L32" s="52"/>
      <c r="M32" s="135" t="s">
        <v>123</v>
      </c>
      <c r="N32" s="165">
        <v>2169</v>
      </c>
      <c r="O32" s="165">
        <v>1897</v>
      </c>
      <c r="P32" s="165">
        <v>272</v>
      </c>
      <c r="Q32" s="57"/>
      <c r="R32" s="138" t="s">
        <v>155</v>
      </c>
      <c r="S32" s="165">
        <v>360</v>
      </c>
      <c r="T32" s="165">
        <v>340</v>
      </c>
      <c r="U32" s="165">
        <v>20</v>
      </c>
      <c r="V32" s="45"/>
    </row>
    <row r="33" spans="1:22" s="12" customFormat="1" ht="27" customHeight="1">
      <c r="A33" s="44"/>
      <c r="B33" s="135" t="s">
        <v>124</v>
      </c>
      <c r="C33" s="165">
        <v>1752</v>
      </c>
      <c r="D33" s="165">
        <v>1446</v>
      </c>
      <c r="E33" s="165">
        <v>307</v>
      </c>
      <c r="F33" s="137"/>
      <c r="G33" s="139" t="s">
        <v>156</v>
      </c>
      <c r="H33" s="184">
        <v>263</v>
      </c>
      <c r="I33" s="184">
        <v>256</v>
      </c>
      <c r="J33" s="184">
        <v>7</v>
      </c>
      <c r="K33" s="45"/>
      <c r="L33" s="52"/>
      <c r="M33" s="135" t="s">
        <v>124</v>
      </c>
      <c r="N33" s="165">
        <v>1749</v>
      </c>
      <c r="O33" s="165">
        <v>1446</v>
      </c>
      <c r="P33" s="165">
        <v>304</v>
      </c>
      <c r="Q33" s="57"/>
      <c r="R33" s="139" t="s">
        <v>156</v>
      </c>
      <c r="S33" s="184">
        <v>263</v>
      </c>
      <c r="T33" s="184">
        <v>256</v>
      </c>
      <c r="U33" s="184">
        <v>7</v>
      </c>
      <c r="V33" s="45"/>
    </row>
    <row r="34" spans="1:22" s="12" customFormat="1" ht="12.75" customHeight="1">
      <c r="A34" s="44"/>
      <c r="B34" s="135" t="s">
        <v>125</v>
      </c>
      <c r="C34" s="165">
        <v>2820</v>
      </c>
      <c r="D34" s="165">
        <v>2312</v>
      </c>
      <c r="E34" s="165">
        <v>508</v>
      </c>
      <c r="F34" s="137"/>
      <c r="G34" s="138" t="s">
        <v>157</v>
      </c>
      <c r="H34" s="165">
        <v>267</v>
      </c>
      <c r="I34" s="165">
        <v>256</v>
      </c>
      <c r="J34" s="165">
        <v>11</v>
      </c>
      <c r="K34" s="45"/>
      <c r="L34" s="52"/>
      <c r="M34" s="135" t="s">
        <v>125</v>
      </c>
      <c r="N34" s="165">
        <v>2813</v>
      </c>
      <c r="O34" s="165">
        <v>2312</v>
      </c>
      <c r="P34" s="165">
        <v>501</v>
      </c>
      <c r="Q34" s="57"/>
      <c r="R34" s="138" t="s">
        <v>157</v>
      </c>
      <c r="S34" s="165">
        <v>267</v>
      </c>
      <c r="T34" s="165">
        <v>256</v>
      </c>
      <c r="U34" s="165">
        <v>11</v>
      </c>
      <c r="V34" s="45"/>
    </row>
    <row r="35" spans="1:22" s="12" customFormat="1" ht="12.75" customHeight="1">
      <c r="A35" s="44"/>
      <c r="B35" s="135" t="s">
        <v>126</v>
      </c>
      <c r="C35" s="165">
        <v>4654</v>
      </c>
      <c r="D35" s="165">
        <v>3688</v>
      </c>
      <c r="E35" s="165">
        <v>966</v>
      </c>
      <c r="F35" s="137"/>
      <c r="G35" s="138" t="s">
        <v>158</v>
      </c>
      <c r="H35" s="165">
        <v>296</v>
      </c>
      <c r="I35" s="165">
        <v>245</v>
      </c>
      <c r="J35" s="165">
        <v>51</v>
      </c>
      <c r="K35" s="45"/>
      <c r="L35" s="52"/>
      <c r="M35" s="135" t="s">
        <v>126</v>
      </c>
      <c r="N35" s="165">
        <v>4647</v>
      </c>
      <c r="O35" s="165">
        <v>3688</v>
      </c>
      <c r="P35" s="165">
        <v>959</v>
      </c>
      <c r="Q35" s="57"/>
      <c r="R35" s="138" t="s">
        <v>158</v>
      </c>
      <c r="S35" s="165">
        <v>296</v>
      </c>
      <c r="T35" s="165">
        <v>245</v>
      </c>
      <c r="U35" s="165">
        <v>51</v>
      </c>
      <c r="V35" s="45"/>
    </row>
    <row r="36" spans="1:22" s="12" customFormat="1" ht="12.75" customHeight="1">
      <c r="A36" s="44"/>
      <c r="B36" s="135" t="s">
        <v>127</v>
      </c>
      <c r="C36" s="165">
        <v>1745</v>
      </c>
      <c r="D36" s="165">
        <v>1535</v>
      </c>
      <c r="E36" s="165">
        <v>210</v>
      </c>
      <c r="F36" s="137"/>
      <c r="G36" s="138" t="s">
        <v>159</v>
      </c>
      <c r="H36" s="165">
        <v>196</v>
      </c>
      <c r="I36" s="165">
        <v>148</v>
      </c>
      <c r="J36" s="165">
        <v>48</v>
      </c>
      <c r="K36" s="45"/>
      <c r="L36" s="52"/>
      <c r="M36" s="135" t="s">
        <v>127</v>
      </c>
      <c r="N36" s="165">
        <v>1742</v>
      </c>
      <c r="O36" s="165">
        <v>1535</v>
      </c>
      <c r="P36" s="165">
        <v>207</v>
      </c>
      <c r="Q36" s="57"/>
      <c r="R36" s="138" t="s">
        <v>159</v>
      </c>
      <c r="S36" s="165">
        <v>195</v>
      </c>
      <c r="T36" s="165">
        <v>148</v>
      </c>
      <c r="U36" s="165">
        <v>47</v>
      </c>
      <c r="V36" s="45"/>
    </row>
    <row r="37" spans="1:22" s="12" customFormat="1" ht="12.75" customHeight="1">
      <c r="A37" s="44"/>
      <c r="B37" s="135" t="s">
        <v>128</v>
      </c>
      <c r="C37" s="165">
        <v>948</v>
      </c>
      <c r="D37" s="165">
        <v>783</v>
      </c>
      <c r="E37" s="165">
        <v>165</v>
      </c>
      <c r="F37" s="137"/>
      <c r="G37" s="138" t="s">
        <v>160</v>
      </c>
      <c r="H37" s="165">
        <v>177</v>
      </c>
      <c r="I37" s="165">
        <v>138</v>
      </c>
      <c r="J37" s="165">
        <v>38</v>
      </c>
      <c r="K37" s="45"/>
      <c r="L37" s="52"/>
      <c r="M37" s="135" t="s">
        <v>128</v>
      </c>
      <c r="N37" s="165">
        <v>945</v>
      </c>
      <c r="O37" s="165">
        <v>783</v>
      </c>
      <c r="P37" s="165">
        <v>162</v>
      </c>
      <c r="Q37" s="57"/>
      <c r="R37" s="138" t="s">
        <v>160</v>
      </c>
      <c r="S37" s="165">
        <v>177</v>
      </c>
      <c r="T37" s="165">
        <v>138</v>
      </c>
      <c r="U37" s="165">
        <v>38</v>
      </c>
      <c r="V37" s="45"/>
    </row>
    <row r="38" spans="1:22" s="12" customFormat="1" ht="27" customHeight="1">
      <c r="A38" s="44"/>
      <c r="B38" s="135" t="s">
        <v>129</v>
      </c>
      <c r="C38" s="165">
        <v>2052</v>
      </c>
      <c r="D38" s="165">
        <v>1726</v>
      </c>
      <c r="E38" s="165">
        <v>326</v>
      </c>
      <c r="F38" s="137"/>
      <c r="G38" s="139" t="s">
        <v>161</v>
      </c>
      <c r="H38" s="184">
        <v>271</v>
      </c>
      <c r="I38" s="184">
        <v>174</v>
      </c>
      <c r="J38" s="184">
        <v>98</v>
      </c>
      <c r="K38" s="45"/>
      <c r="L38" s="52"/>
      <c r="M38" s="135" t="s">
        <v>129</v>
      </c>
      <c r="N38" s="165">
        <v>2049</v>
      </c>
      <c r="O38" s="165">
        <v>1726</v>
      </c>
      <c r="P38" s="165">
        <v>323</v>
      </c>
      <c r="Q38" s="57"/>
      <c r="R38" s="139" t="s">
        <v>161</v>
      </c>
      <c r="S38" s="184">
        <v>271</v>
      </c>
      <c r="T38" s="184">
        <v>174</v>
      </c>
      <c r="U38" s="184">
        <v>98</v>
      </c>
      <c r="V38" s="45"/>
    </row>
    <row r="39" spans="1:22" s="12" customFormat="1" ht="12.75" customHeight="1">
      <c r="A39" s="44"/>
      <c r="B39" s="135" t="s">
        <v>130</v>
      </c>
      <c r="C39" s="165">
        <v>7167</v>
      </c>
      <c r="D39" s="165">
        <v>5671</v>
      </c>
      <c r="E39" s="165">
        <v>1496</v>
      </c>
      <c r="F39" s="137"/>
      <c r="G39" s="138" t="s">
        <v>162</v>
      </c>
      <c r="H39" s="165">
        <v>294</v>
      </c>
      <c r="I39" s="165">
        <v>207</v>
      </c>
      <c r="J39" s="165">
        <v>87</v>
      </c>
      <c r="K39" s="45"/>
      <c r="L39" s="52"/>
      <c r="M39" s="135" t="s">
        <v>130</v>
      </c>
      <c r="N39" s="165">
        <v>7163</v>
      </c>
      <c r="O39" s="165">
        <v>5671</v>
      </c>
      <c r="P39" s="165">
        <v>1492</v>
      </c>
      <c r="Q39" s="57"/>
      <c r="R39" s="138" t="s">
        <v>162</v>
      </c>
      <c r="S39" s="165">
        <v>294</v>
      </c>
      <c r="T39" s="165">
        <v>207</v>
      </c>
      <c r="U39" s="165">
        <v>87</v>
      </c>
      <c r="V39" s="45"/>
    </row>
    <row r="40" spans="1:22" s="12" customFormat="1" ht="12.75" customHeight="1">
      <c r="A40" s="44"/>
      <c r="B40" s="135" t="s">
        <v>131</v>
      </c>
      <c r="C40" s="165">
        <v>5718</v>
      </c>
      <c r="D40" s="165">
        <v>4603</v>
      </c>
      <c r="E40" s="165">
        <v>1115</v>
      </c>
      <c r="F40" s="137"/>
      <c r="G40" s="138" t="s">
        <v>163</v>
      </c>
      <c r="H40" s="165">
        <v>703</v>
      </c>
      <c r="I40" s="165">
        <v>639</v>
      </c>
      <c r="J40" s="165">
        <v>64</v>
      </c>
      <c r="K40" s="45"/>
      <c r="L40" s="52"/>
      <c r="M40" s="135" t="s">
        <v>131</v>
      </c>
      <c r="N40" s="165">
        <v>5714</v>
      </c>
      <c r="O40" s="165">
        <v>4603</v>
      </c>
      <c r="P40" s="165">
        <v>1111</v>
      </c>
      <c r="Q40" s="57"/>
      <c r="R40" s="138" t="s">
        <v>163</v>
      </c>
      <c r="S40" s="165">
        <v>703</v>
      </c>
      <c r="T40" s="165">
        <v>639</v>
      </c>
      <c r="U40" s="165">
        <v>64</v>
      </c>
      <c r="V40" s="45"/>
    </row>
    <row r="41" spans="1:22" s="12" customFormat="1" ht="12.75" customHeight="1">
      <c r="A41" s="44"/>
      <c r="B41" s="135" t="s">
        <v>132</v>
      </c>
      <c r="C41" s="165">
        <v>707</v>
      </c>
      <c r="D41" s="165">
        <v>592</v>
      </c>
      <c r="E41" s="165">
        <v>115</v>
      </c>
      <c r="F41" s="137"/>
      <c r="G41" s="138" t="s">
        <v>164</v>
      </c>
      <c r="H41" s="165">
        <v>540</v>
      </c>
      <c r="I41" s="165">
        <v>457</v>
      </c>
      <c r="J41" s="165">
        <v>83</v>
      </c>
      <c r="K41" s="45"/>
      <c r="L41" s="52"/>
      <c r="M41" s="135" t="s">
        <v>132</v>
      </c>
      <c r="N41" s="165">
        <v>707</v>
      </c>
      <c r="O41" s="165">
        <v>592</v>
      </c>
      <c r="P41" s="165">
        <v>115</v>
      </c>
      <c r="Q41" s="57"/>
      <c r="R41" s="138" t="s">
        <v>164</v>
      </c>
      <c r="S41" s="165">
        <v>538</v>
      </c>
      <c r="T41" s="165">
        <v>457</v>
      </c>
      <c r="U41" s="165">
        <v>81</v>
      </c>
      <c r="V41" s="45"/>
    </row>
    <row r="42" spans="1:22" s="12" customFormat="1" ht="12.75" customHeight="1">
      <c r="A42" s="44"/>
      <c r="B42" s="135" t="s">
        <v>133</v>
      </c>
      <c r="C42" s="165">
        <v>1637</v>
      </c>
      <c r="D42" s="165">
        <v>1429</v>
      </c>
      <c r="E42" s="165">
        <v>208</v>
      </c>
      <c r="F42" s="137"/>
      <c r="G42" s="138" t="s">
        <v>165</v>
      </c>
      <c r="H42" s="165">
        <v>257</v>
      </c>
      <c r="I42" s="165">
        <v>234</v>
      </c>
      <c r="J42" s="165">
        <v>23</v>
      </c>
      <c r="K42" s="45"/>
      <c r="L42" s="52"/>
      <c r="M42" s="135" t="s">
        <v>133</v>
      </c>
      <c r="N42" s="165">
        <v>1637</v>
      </c>
      <c r="O42" s="165">
        <v>1429</v>
      </c>
      <c r="P42" s="165">
        <v>208</v>
      </c>
      <c r="Q42" s="57"/>
      <c r="R42" s="138" t="s">
        <v>165</v>
      </c>
      <c r="S42" s="165">
        <v>257</v>
      </c>
      <c r="T42" s="165">
        <v>234</v>
      </c>
      <c r="U42" s="165">
        <v>23</v>
      </c>
      <c r="V42" s="45"/>
    </row>
    <row r="43" spans="1:22" s="12" customFormat="1" ht="27" customHeight="1">
      <c r="A43" s="44"/>
      <c r="B43" s="135" t="s">
        <v>134</v>
      </c>
      <c r="C43" s="165">
        <v>790</v>
      </c>
      <c r="D43" s="165">
        <v>732</v>
      </c>
      <c r="E43" s="165">
        <v>58</v>
      </c>
      <c r="F43" s="137"/>
      <c r="G43" s="139" t="s">
        <v>166</v>
      </c>
      <c r="H43" s="184">
        <v>562</v>
      </c>
      <c r="I43" s="184">
        <v>504</v>
      </c>
      <c r="J43" s="184">
        <v>58</v>
      </c>
      <c r="K43" s="45"/>
      <c r="L43" s="52"/>
      <c r="M43" s="135" t="s">
        <v>134</v>
      </c>
      <c r="N43" s="165">
        <v>790</v>
      </c>
      <c r="O43" s="165">
        <v>732</v>
      </c>
      <c r="P43" s="165">
        <v>58</v>
      </c>
      <c r="Q43" s="57"/>
      <c r="R43" s="139" t="s">
        <v>166</v>
      </c>
      <c r="S43" s="184">
        <v>562</v>
      </c>
      <c r="T43" s="184">
        <v>504</v>
      </c>
      <c r="U43" s="184">
        <v>58</v>
      </c>
      <c r="V43" s="45"/>
    </row>
    <row r="44" spans="1:22" s="12" customFormat="1" ht="12.75" customHeight="1">
      <c r="A44" s="44"/>
      <c r="B44" s="135" t="s">
        <v>135</v>
      </c>
      <c r="C44" s="165">
        <v>1409</v>
      </c>
      <c r="D44" s="165">
        <v>1201</v>
      </c>
      <c r="E44" s="165">
        <v>209</v>
      </c>
      <c r="F44" s="141"/>
      <c r="G44" s="138" t="s">
        <v>167</v>
      </c>
      <c r="H44" s="165">
        <v>269</v>
      </c>
      <c r="I44" s="165">
        <v>226</v>
      </c>
      <c r="J44" s="165">
        <v>43</v>
      </c>
      <c r="K44" s="45"/>
      <c r="L44" s="52"/>
      <c r="M44" s="135" t="s">
        <v>135</v>
      </c>
      <c r="N44" s="165">
        <v>1409</v>
      </c>
      <c r="O44" s="165">
        <v>1201</v>
      </c>
      <c r="P44" s="165">
        <v>209</v>
      </c>
      <c r="Q44" s="57"/>
      <c r="R44" s="138" t="s">
        <v>167</v>
      </c>
      <c r="S44" s="165">
        <v>268</v>
      </c>
      <c r="T44" s="165">
        <v>226</v>
      </c>
      <c r="U44" s="165">
        <v>42</v>
      </c>
      <c r="V44" s="45"/>
    </row>
    <row r="45" spans="1:22" s="12" customFormat="1" ht="12.75" customHeight="1">
      <c r="A45" s="44"/>
      <c r="B45" s="135" t="s">
        <v>136</v>
      </c>
      <c r="C45" s="165">
        <v>3024</v>
      </c>
      <c r="D45" s="165">
        <v>2729</v>
      </c>
      <c r="E45" s="165">
        <v>295</v>
      </c>
      <c r="F45" s="137"/>
      <c r="G45" s="138" t="s">
        <v>168</v>
      </c>
      <c r="H45" s="165">
        <v>661</v>
      </c>
      <c r="I45" s="165">
        <v>506</v>
      </c>
      <c r="J45" s="165">
        <v>155</v>
      </c>
      <c r="K45" s="45"/>
      <c r="L45" s="52"/>
      <c r="M45" s="135" t="s">
        <v>136</v>
      </c>
      <c r="N45" s="165">
        <v>3024</v>
      </c>
      <c r="O45" s="165">
        <v>2729</v>
      </c>
      <c r="P45" s="165">
        <v>295</v>
      </c>
      <c r="Q45" s="57"/>
      <c r="R45" s="138" t="s">
        <v>168</v>
      </c>
      <c r="S45" s="165">
        <v>658</v>
      </c>
      <c r="T45" s="165">
        <v>506</v>
      </c>
      <c r="U45" s="165">
        <v>152</v>
      </c>
      <c r="V45" s="45"/>
    </row>
    <row r="46" spans="1:22" s="12" customFormat="1" ht="12.75" customHeight="1">
      <c r="A46" s="44"/>
      <c r="B46" s="135" t="s">
        <v>137</v>
      </c>
      <c r="C46" s="165">
        <v>3048</v>
      </c>
      <c r="D46" s="165">
        <v>2617</v>
      </c>
      <c r="E46" s="165">
        <v>431</v>
      </c>
      <c r="F46" s="137"/>
      <c r="G46" s="138" t="s">
        <v>169</v>
      </c>
      <c r="H46" s="165">
        <v>294</v>
      </c>
      <c r="I46" s="165">
        <v>248</v>
      </c>
      <c r="J46" s="165">
        <v>46</v>
      </c>
      <c r="K46" s="45"/>
      <c r="L46" s="52"/>
      <c r="M46" s="135" t="s">
        <v>137</v>
      </c>
      <c r="N46" s="165">
        <v>3144</v>
      </c>
      <c r="O46" s="165">
        <v>2617</v>
      </c>
      <c r="P46" s="165">
        <v>527</v>
      </c>
      <c r="Q46" s="57"/>
      <c r="R46" s="138" t="s">
        <v>169</v>
      </c>
      <c r="S46" s="165">
        <v>293</v>
      </c>
      <c r="T46" s="165">
        <v>248</v>
      </c>
      <c r="U46" s="165">
        <v>45</v>
      </c>
      <c r="V46" s="45"/>
    </row>
    <row r="47" spans="1:22" s="12" customFormat="1" ht="12.75" customHeight="1">
      <c r="A47" s="44"/>
      <c r="B47" s="135" t="s">
        <v>138</v>
      </c>
      <c r="C47" s="165">
        <v>1464</v>
      </c>
      <c r="D47" s="165">
        <v>1249</v>
      </c>
      <c r="E47" s="165">
        <v>214</v>
      </c>
      <c r="F47" s="137"/>
      <c r="G47" s="138" t="s">
        <v>170</v>
      </c>
      <c r="H47" s="165">
        <v>127</v>
      </c>
      <c r="I47" s="165">
        <v>109</v>
      </c>
      <c r="J47" s="165">
        <v>18</v>
      </c>
      <c r="K47" s="45"/>
      <c r="L47" s="52"/>
      <c r="M47" s="135" t="s">
        <v>138</v>
      </c>
      <c r="N47" s="165">
        <v>1462</v>
      </c>
      <c r="O47" s="165">
        <v>1249</v>
      </c>
      <c r="P47" s="165">
        <v>212</v>
      </c>
      <c r="Q47" s="57"/>
      <c r="R47" s="138" t="s">
        <v>170</v>
      </c>
      <c r="S47" s="165">
        <v>127</v>
      </c>
      <c r="T47" s="165">
        <v>109</v>
      </c>
      <c r="U47" s="165">
        <v>18</v>
      </c>
      <c r="V47" s="45"/>
    </row>
    <row r="48" spans="1:22" s="12" customFormat="1" ht="27" customHeight="1">
      <c r="A48" s="44"/>
      <c r="B48" s="135" t="s">
        <v>139</v>
      </c>
      <c r="C48" s="165">
        <v>725</v>
      </c>
      <c r="D48" s="165">
        <v>636</v>
      </c>
      <c r="E48" s="165">
        <v>88</v>
      </c>
      <c r="F48" s="137"/>
      <c r="G48" s="139" t="s">
        <v>171</v>
      </c>
      <c r="H48" s="184">
        <v>252</v>
      </c>
      <c r="I48" s="184">
        <v>200</v>
      </c>
      <c r="J48" s="184">
        <v>52</v>
      </c>
      <c r="K48" s="45"/>
      <c r="L48" s="52"/>
      <c r="M48" s="135" t="s">
        <v>139</v>
      </c>
      <c r="N48" s="165">
        <v>724</v>
      </c>
      <c r="O48" s="165">
        <v>636</v>
      </c>
      <c r="P48" s="165">
        <v>87</v>
      </c>
      <c r="Q48" s="57"/>
      <c r="R48" s="139" t="s">
        <v>171</v>
      </c>
      <c r="S48" s="184">
        <v>251</v>
      </c>
      <c r="T48" s="184">
        <v>200</v>
      </c>
      <c r="U48" s="184">
        <v>51</v>
      </c>
      <c r="V48" s="45"/>
    </row>
    <row r="49" spans="1:22" s="12" customFormat="1" ht="12.75" customHeight="1">
      <c r="A49" s="44"/>
      <c r="B49" s="135" t="s">
        <v>140</v>
      </c>
      <c r="C49" s="165">
        <v>766</v>
      </c>
      <c r="D49" s="165">
        <v>672</v>
      </c>
      <c r="E49" s="165">
        <v>94</v>
      </c>
      <c r="F49" s="137"/>
      <c r="G49" s="138" t="s">
        <v>172</v>
      </c>
      <c r="H49" s="165">
        <v>252</v>
      </c>
      <c r="I49" s="165">
        <v>185</v>
      </c>
      <c r="J49" s="165">
        <v>68</v>
      </c>
      <c r="K49" s="45"/>
      <c r="L49" s="52"/>
      <c r="M49" s="135" t="s">
        <v>140</v>
      </c>
      <c r="N49" s="165">
        <v>765</v>
      </c>
      <c r="O49" s="165">
        <v>672</v>
      </c>
      <c r="P49" s="165">
        <v>93</v>
      </c>
      <c r="Q49" s="57"/>
      <c r="R49" s="138" t="s">
        <v>172</v>
      </c>
      <c r="S49" s="165">
        <v>252</v>
      </c>
      <c r="T49" s="165">
        <v>185</v>
      </c>
      <c r="U49" s="165">
        <v>68</v>
      </c>
      <c r="V49" s="45"/>
    </row>
    <row r="50" spans="1:22" s="12" customFormat="1" ht="12.75" customHeight="1">
      <c r="A50" s="44"/>
      <c r="B50" s="135" t="s">
        <v>141</v>
      </c>
      <c r="C50" s="165">
        <v>944</v>
      </c>
      <c r="D50" s="165">
        <v>841</v>
      </c>
      <c r="E50" s="165">
        <v>103</v>
      </c>
      <c r="F50" s="137"/>
      <c r="G50" s="138" t="s">
        <v>173</v>
      </c>
      <c r="H50" s="165">
        <v>458</v>
      </c>
      <c r="I50" s="165">
        <v>343</v>
      </c>
      <c r="J50" s="165">
        <v>114</v>
      </c>
      <c r="K50" s="45"/>
      <c r="L50" s="52"/>
      <c r="M50" s="135" t="s">
        <v>141</v>
      </c>
      <c r="N50" s="165">
        <v>944</v>
      </c>
      <c r="O50" s="165">
        <v>841</v>
      </c>
      <c r="P50" s="165">
        <v>103</v>
      </c>
      <c r="Q50" s="57"/>
      <c r="R50" s="138" t="s">
        <v>173</v>
      </c>
      <c r="S50" s="165">
        <v>458</v>
      </c>
      <c r="T50" s="165">
        <v>343</v>
      </c>
      <c r="U50" s="165">
        <v>114</v>
      </c>
      <c r="V50" s="45"/>
    </row>
    <row r="51" spans="1:22" s="12" customFormat="1" ht="12.75" customHeight="1">
      <c r="A51" s="44"/>
      <c r="B51" s="135" t="s">
        <v>142</v>
      </c>
      <c r="C51" s="165">
        <v>522</v>
      </c>
      <c r="D51" s="165">
        <v>472</v>
      </c>
      <c r="E51" s="165">
        <v>50</v>
      </c>
      <c r="F51" s="137"/>
      <c r="G51" s="138" t="s">
        <v>174</v>
      </c>
      <c r="H51" s="165">
        <v>493</v>
      </c>
      <c r="I51" s="165">
        <v>363</v>
      </c>
      <c r="J51" s="165">
        <v>130</v>
      </c>
      <c r="K51" s="45"/>
      <c r="L51" s="52"/>
      <c r="M51" s="135" t="s">
        <v>142</v>
      </c>
      <c r="N51" s="165">
        <v>522</v>
      </c>
      <c r="O51" s="165">
        <v>472</v>
      </c>
      <c r="P51" s="165">
        <v>50</v>
      </c>
      <c r="Q51" s="57"/>
      <c r="R51" s="138" t="s">
        <v>174</v>
      </c>
      <c r="S51" s="165">
        <v>492</v>
      </c>
      <c r="T51" s="165">
        <v>363</v>
      </c>
      <c r="U51" s="165">
        <v>129</v>
      </c>
      <c r="V51" s="45"/>
    </row>
    <row r="52" spans="1:22" s="12" customFormat="1" ht="12.75" customHeight="1">
      <c r="A52" s="44"/>
      <c r="B52" s="135" t="s">
        <v>143</v>
      </c>
      <c r="C52" s="165">
        <v>3313</v>
      </c>
      <c r="D52" s="165">
        <v>2940</v>
      </c>
      <c r="E52" s="165">
        <v>373</v>
      </c>
      <c r="F52" s="137"/>
      <c r="G52" s="138" t="s">
        <v>175</v>
      </c>
      <c r="H52" s="165">
        <v>120</v>
      </c>
      <c r="I52" s="165">
        <v>101</v>
      </c>
      <c r="J52" s="165">
        <v>19</v>
      </c>
      <c r="K52" s="45"/>
      <c r="L52" s="52"/>
      <c r="M52" s="135" t="s">
        <v>143</v>
      </c>
      <c r="N52" s="165">
        <v>3310</v>
      </c>
      <c r="O52" s="165">
        <v>2940</v>
      </c>
      <c r="P52" s="165">
        <v>370</v>
      </c>
      <c r="Q52" s="57"/>
      <c r="R52" s="138" t="s">
        <v>175</v>
      </c>
      <c r="S52" s="165">
        <v>120</v>
      </c>
      <c r="T52" s="165">
        <v>101</v>
      </c>
      <c r="U52" s="165">
        <v>19</v>
      </c>
      <c r="V52" s="45"/>
    </row>
    <row r="53" spans="1:22" s="12" customFormat="1" ht="27" customHeight="1">
      <c r="A53" s="44"/>
      <c r="B53" s="135" t="s">
        <v>144</v>
      </c>
      <c r="C53" s="165">
        <v>843</v>
      </c>
      <c r="D53" s="165">
        <v>745</v>
      </c>
      <c r="E53" s="165">
        <v>98</v>
      </c>
      <c r="F53" s="137"/>
      <c r="G53" s="139" t="s">
        <v>176</v>
      </c>
      <c r="H53" s="184">
        <v>495</v>
      </c>
      <c r="I53" s="184">
        <v>445</v>
      </c>
      <c r="J53" s="184">
        <v>50</v>
      </c>
      <c r="K53" s="45"/>
      <c r="L53" s="52"/>
      <c r="M53" s="135" t="s">
        <v>144</v>
      </c>
      <c r="N53" s="165">
        <v>843</v>
      </c>
      <c r="O53" s="165">
        <v>745</v>
      </c>
      <c r="P53" s="165">
        <v>98</v>
      </c>
      <c r="Q53" s="57"/>
      <c r="R53" s="139" t="s">
        <v>176</v>
      </c>
      <c r="S53" s="184">
        <v>495</v>
      </c>
      <c r="T53" s="184">
        <v>445</v>
      </c>
      <c r="U53" s="184">
        <v>50</v>
      </c>
      <c r="V53" s="45"/>
    </row>
    <row r="54" spans="1:22" s="12" customFormat="1" ht="12.75" customHeight="1">
      <c r="A54" s="44"/>
      <c r="B54" s="135" t="s">
        <v>145</v>
      </c>
      <c r="C54" s="165">
        <v>1138</v>
      </c>
      <c r="D54" s="165">
        <v>1003</v>
      </c>
      <c r="E54" s="165">
        <v>135</v>
      </c>
      <c r="F54" s="137"/>
      <c r="G54" s="138" t="s">
        <v>177</v>
      </c>
      <c r="H54" s="165">
        <v>857</v>
      </c>
      <c r="I54" s="165">
        <v>767</v>
      </c>
      <c r="J54" s="165">
        <v>90</v>
      </c>
      <c r="K54" s="45"/>
      <c r="L54" s="52"/>
      <c r="M54" s="135" t="s">
        <v>145</v>
      </c>
      <c r="N54" s="165">
        <v>1133</v>
      </c>
      <c r="O54" s="165">
        <v>1003</v>
      </c>
      <c r="P54" s="165">
        <v>130</v>
      </c>
      <c r="Q54" s="57"/>
      <c r="R54" s="138" t="s">
        <v>177</v>
      </c>
      <c r="S54" s="165">
        <v>857</v>
      </c>
      <c r="T54" s="165">
        <v>767</v>
      </c>
      <c r="U54" s="165">
        <v>90</v>
      </c>
      <c r="V54" s="45"/>
    </row>
    <row r="55" spans="1:22" s="12" customFormat="1" ht="12.75" customHeight="1">
      <c r="A55" s="44"/>
      <c r="B55" s="135" t="s">
        <v>146</v>
      </c>
      <c r="C55" s="165">
        <v>1152</v>
      </c>
      <c r="D55" s="165">
        <v>1017</v>
      </c>
      <c r="E55" s="165">
        <v>135</v>
      </c>
      <c r="F55" s="137"/>
      <c r="G55" s="138" t="s">
        <v>178</v>
      </c>
      <c r="H55" s="165">
        <v>678</v>
      </c>
      <c r="I55" s="165">
        <v>600</v>
      </c>
      <c r="J55" s="165">
        <v>79</v>
      </c>
      <c r="K55" s="45"/>
      <c r="L55" s="52"/>
      <c r="M55" s="135" t="s">
        <v>146</v>
      </c>
      <c r="N55" s="165">
        <v>1152</v>
      </c>
      <c r="O55" s="165">
        <v>1017</v>
      </c>
      <c r="P55" s="165">
        <v>135</v>
      </c>
      <c r="Q55" s="57"/>
      <c r="R55" s="138" t="s">
        <v>178</v>
      </c>
      <c r="S55" s="165">
        <v>678</v>
      </c>
      <c r="T55" s="165">
        <v>600</v>
      </c>
      <c r="U55" s="165">
        <v>79</v>
      </c>
      <c r="V55" s="45"/>
    </row>
    <row r="56" spans="1:22" s="12" customFormat="1" ht="12.75" customHeight="1">
      <c r="A56" s="44"/>
      <c r="B56" s="135" t="s">
        <v>147</v>
      </c>
      <c r="C56" s="165">
        <v>1161</v>
      </c>
      <c r="D56" s="165">
        <v>1067</v>
      </c>
      <c r="E56" s="165">
        <v>94</v>
      </c>
      <c r="F56" s="137"/>
      <c r="G56" s="138" t="s">
        <v>179</v>
      </c>
      <c r="H56" s="165">
        <v>268</v>
      </c>
      <c r="I56" s="165">
        <v>239</v>
      </c>
      <c r="J56" s="165">
        <v>29</v>
      </c>
      <c r="K56" s="45"/>
      <c r="L56" s="52"/>
      <c r="M56" s="135" t="s">
        <v>147</v>
      </c>
      <c r="N56" s="165">
        <v>1160</v>
      </c>
      <c r="O56" s="165">
        <v>1067</v>
      </c>
      <c r="P56" s="165">
        <v>93</v>
      </c>
      <c r="Q56" s="57"/>
      <c r="R56" s="138" t="s">
        <v>179</v>
      </c>
      <c r="S56" s="165">
        <v>268</v>
      </c>
      <c r="T56" s="165">
        <v>239</v>
      </c>
      <c r="U56" s="165">
        <v>29</v>
      </c>
      <c r="V56" s="45"/>
    </row>
    <row r="57" spans="1:22" s="12" customFormat="1" ht="12.75" customHeight="1">
      <c r="A57" s="44"/>
      <c r="B57" s="135" t="s">
        <v>148</v>
      </c>
      <c r="C57" s="165">
        <v>932</v>
      </c>
      <c r="D57" s="165">
        <v>866</v>
      </c>
      <c r="E57" s="165">
        <v>66</v>
      </c>
      <c r="F57" s="137"/>
      <c r="G57" s="138" t="s">
        <v>180</v>
      </c>
      <c r="H57" s="165">
        <v>141</v>
      </c>
      <c r="I57" s="165">
        <v>111</v>
      </c>
      <c r="J57" s="165">
        <v>31</v>
      </c>
      <c r="K57" s="45"/>
      <c r="L57" s="52"/>
      <c r="M57" s="135" t="s">
        <v>148</v>
      </c>
      <c r="N57" s="165">
        <v>930</v>
      </c>
      <c r="O57" s="165">
        <v>866</v>
      </c>
      <c r="P57" s="165">
        <v>64</v>
      </c>
      <c r="Q57" s="57"/>
      <c r="R57" s="138" t="s">
        <v>180</v>
      </c>
      <c r="S57" s="165">
        <v>141</v>
      </c>
      <c r="T57" s="165">
        <v>111</v>
      </c>
      <c r="U57" s="165">
        <v>31</v>
      </c>
      <c r="V57" s="45"/>
    </row>
    <row r="58" spans="1:22" s="12" customFormat="1" ht="27" customHeight="1">
      <c r="A58" s="44"/>
      <c r="B58" s="135" t="s">
        <v>149</v>
      </c>
      <c r="C58" s="165">
        <v>2703</v>
      </c>
      <c r="D58" s="165">
        <v>2425</v>
      </c>
      <c r="E58" s="165">
        <v>278</v>
      </c>
      <c r="F58" s="137"/>
      <c r="G58" s="139" t="s">
        <v>181</v>
      </c>
      <c r="H58" s="184">
        <v>285</v>
      </c>
      <c r="I58" s="184">
        <v>264</v>
      </c>
      <c r="J58" s="184">
        <v>22</v>
      </c>
      <c r="K58" s="45"/>
      <c r="L58" s="52"/>
      <c r="M58" s="135" t="s">
        <v>149</v>
      </c>
      <c r="N58" s="165">
        <v>2703</v>
      </c>
      <c r="O58" s="165">
        <v>2425</v>
      </c>
      <c r="P58" s="165">
        <v>278</v>
      </c>
      <c r="Q58" s="57"/>
      <c r="R58" s="139" t="s">
        <v>181</v>
      </c>
      <c r="S58" s="184">
        <v>285</v>
      </c>
      <c r="T58" s="184">
        <v>264</v>
      </c>
      <c r="U58" s="184">
        <v>22</v>
      </c>
      <c r="V58" s="45"/>
    </row>
    <row r="59" spans="1:22" s="12" customFormat="1" ht="12.75" customHeight="1">
      <c r="A59" s="44"/>
      <c r="B59" s="135" t="s">
        <v>150</v>
      </c>
      <c r="C59" s="165">
        <v>989</v>
      </c>
      <c r="D59" s="165">
        <v>864</v>
      </c>
      <c r="E59" s="165">
        <v>125</v>
      </c>
      <c r="F59" s="137"/>
      <c r="G59" s="138" t="s">
        <v>182</v>
      </c>
      <c r="H59" s="165">
        <v>327</v>
      </c>
      <c r="I59" s="165">
        <v>277</v>
      </c>
      <c r="J59" s="165">
        <v>50</v>
      </c>
      <c r="K59" s="45"/>
      <c r="L59" s="52"/>
      <c r="M59" s="135" t="s">
        <v>150</v>
      </c>
      <c r="N59" s="165">
        <v>988</v>
      </c>
      <c r="O59" s="165">
        <v>864</v>
      </c>
      <c r="P59" s="165">
        <v>124</v>
      </c>
      <c r="Q59" s="57"/>
      <c r="R59" s="138" t="s">
        <v>182</v>
      </c>
      <c r="S59" s="165">
        <v>327</v>
      </c>
      <c r="T59" s="165">
        <v>277</v>
      </c>
      <c r="U59" s="165">
        <v>50</v>
      </c>
      <c r="V59" s="45"/>
    </row>
    <row r="60" spans="1:22" s="12" customFormat="1" ht="12.75" customHeight="1">
      <c r="A60" s="44"/>
      <c r="B60" s="21"/>
      <c r="C60" s="22"/>
      <c r="D60" s="22"/>
      <c r="E60" s="22"/>
      <c r="F60" s="142"/>
      <c r="G60" s="138" t="s">
        <v>183</v>
      </c>
      <c r="H60" s="165">
        <v>84</v>
      </c>
      <c r="I60" s="165">
        <v>74</v>
      </c>
      <c r="J60" s="165">
        <v>9</v>
      </c>
      <c r="K60" s="46"/>
      <c r="L60" s="18"/>
      <c r="M60" s="21"/>
      <c r="N60" s="169"/>
      <c r="O60" s="22"/>
      <c r="P60" s="22"/>
      <c r="Q60" s="142"/>
      <c r="R60" s="138" t="s">
        <v>183</v>
      </c>
      <c r="S60" s="165">
        <v>84</v>
      </c>
      <c r="T60" s="165">
        <v>74</v>
      </c>
      <c r="U60" s="165">
        <v>9</v>
      </c>
      <c r="V60" s="45"/>
    </row>
    <row r="61" spans="1:22" s="12" customFormat="1" ht="12.75" customHeight="1">
      <c r="A61" s="44"/>
      <c r="B61" s="24"/>
      <c r="C61" s="19"/>
      <c r="D61" s="19"/>
      <c r="E61" s="19"/>
      <c r="F61" s="19"/>
      <c r="G61" s="138" t="s">
        <v>184</v>
      </c>
      <c r="H61" s="165">
        <v>268</v>
      </c>
      <c r="I61" s="165">
        <v>233</v>
      </c>
      <c r="J61" s="165">
        <v>35</v>
      </c>
      <c r="K61" s="149"/>
      <c r="L61" s="18"/>
      <c r="M61" s="24"/>
      <c r="N61" s="19"/>
      <c r="O61" s="19"/>
      <c r="P61" s="19"/>
      <c r="Q61" s="19"/>
      <c r="R61" s="138" t="s">
        <v>184</v>
      </c>
      <c r="S61" s="165">
        <v>268</v>
      </c>
      <c r="T61" s="165">
        <v>233</v>
      </c>
      <c r="U61" s="165">
        <v>35</v>
      </c>
      <c r="V61" s="45"/>
    </row>
    <row r="62" spans="1:22" s="12" customFormat="1" ht="12.75" customHeight="1">
      <c r="A62" s="44"/>
      <c r="B62" s="17"/>
      <c r="C62" s="19"/>
      <c r="D62" s="19"/>
      <c r="E62" s="19"/>
      <c r="F62" s="19"/>
      <c r="G62" s="138" t="s">
        <v>185</v>
      </c>
      <c r="H62" s="165">
        <v>195</v>
      </c>
      <c r="I62" s="165">
        <v>175</v>
      </c>
      <c r="J62" s="165">
        <v>20</v>
      </c>
      <c r="K62" s="149"/>
      <c r="L62" s="18"/>
      <c r="M62" s="17"/>
      <c r="N62" s="19"/>
      <c r="O62" s="19"/>
      <c r="P62" s="19"/>
      <c r="Q62" s="19"/>
      <c r="R62" s="138" t="s">
        <v>185</v>
      </c>
      <c r="S62" s="165">
        <v>195</v>
      </c>
      <c r="T62" s="165">
        <v>175</v>
      </c>
      <c r="U62" s="165">
        <v>20</v>
      </c>
      <c r="V62" s="45"/>
    </row>
    <row r="63" spans="1:22" s="12" customFormat="1" ht="27" customHeight="1">
      <c r="A63" s="44"/>
      <c r="B63" s="13"/>
      <c r="C63" s="19"/>
      <c r="D63" s="19"/>
      <c r="E63" s="19"/>
      <c r="F63" s="19"/>
      <c r="G63" s="139" t="s">
        <v>186</v>
      </c>
      <c r="H63" s="184">
        <v>221</v>
      </c>
      <c r="I63" s="184">
        <v>190</v>
      </c>
      <c r="J63" s="184">
        <v>32</v>
      </c>
      <c r="K63" s="149"/>
      <c r="L63" s="18"/>
      <c r="M63" s="17"/>
      <c r="N63" s="19"/>
      <c r="O63" s="19"/>
      <c r="P63" s="19"/>
      <c r="Q63" s="19"/>
      <c r="R63" s="139" t="s">
        <v>186</v>
      </c>
      <c r="S63" s="184">
        <v>221</v>
      </c>
      <c r="T63" s="184">
        <v>190</v>
      </c>
      <c r="U63" s="184">
        <v>32</v>
      </c>
      <c r="V63" s="45"/>
    </row>
    <row r="64" spans="1:22" s="12" customFormat="1" ht="12.75" customHeight="1">
      <c r="A64" s="44"/>
      <c r="B64" s="13"/>
      <c r="C64" s="19"/>
      <c r="D64" s="19"/>
      <c r="E64" s="19"/>
      <c r="F64" s="19"/>
      <c r="G64" s="138" t="s">
        <v>187</v>
      </c>
      <c r="H64" s="165">
        <v>228</v>
      </c>
      <c r="I64" s="165">
        <v>216</v>
      </c>
      <c r="J64" s="165">
        <v>12</v>
      </c>
      <c r="K64" s="149"/>
      <c r="L64" s="18"/>
      <c r="M64" s="17"/>
      <c r="N64" s="19"/>
      <c r="O64" s="19"/>
      <c r="P64" s="19"/>
      <c r="Q64" s="19"/>
      <c r="R64" s="138" t="s">
        <v>187</v>
      </c>
      <c r="S64" s="165">
        <v>228</v>
      </c>
      <c r="T64" s="165">
        <v>216</v>
      </c>
      <c r="U64" s="165">
        <v>12</v>
      </c>
      <c r="V64" s="45"/>
    </row>
    <row r="65" spans="1:22" s="12" customFormat="1" ht="12.75" customHeight="1">
      <c r="A65" s="44"/>
      <c r="B65" s="13"/>
      <c r="C65" s="19"/>
      <c r="D65" s="19"/>
      <c r="E65" s="19"/>
      <c r="F65" s="19"/>
      <c r="G65" s="138" t="s">
        <v>188</v>
      </c>
      <c r="H65" s="165">
        <v>745</v>
      </c>
      <c r="I65" s="165">
        <v>662</v>
      </c>
      <c r="J65" s="165">
        <v>82</v>
      </c>
      <c r="K65" s="149"/>
      <c r="L65" s="18"/>
      <c r="M65" s="17"/>
      <c r="N65" s="19"/>
      <c r="O65" s="19"/>
      <c r="P65" s="19"/>
      <c r="Q65" s="19"/>
      <c r="R65" s="138" t="s">
        <v>188</v>
      </c>
      <c r="S65" s="165">
        <v>745</v>
      </c>
      <c r="T65" s="165">
        <v>662</v>
      </c>
      <c r="U65" s="165">
        <v>82</v>
      </c>
      <c r="V65" s="46"/>
    </row>
    <row r="66" spans="1:26" s="16" customFormat="1" ht="12.75" customHeight="1">
      <c r="A66" s="44"/>
      <c r="B66" s="13"/>
      <c r="C66" s="19"/>
      <c r="D66" s="19"/>
      <c r="E66" s="19"/>
      <c r="F66" s="19"/>
      <c r="G66" s="27"/>
      <c r="H66" s="28"/>
      <c r="I66" s="23"/>
      <c r="J66" s="23"/>
      <c r="K66" s="153"/>
      <c r="L66" s="18"/>
      <c r="M66" s="17"/>
      <c r="N66" s="19"/>
      <c r="O66" s="19"/>
      <c r="P66" s="19"/>
      <c r="Q66" s="19"/>
      <c r="R66" s="27"/>
      <c r="S66" s="170"/>
      <c r="T66" s="23"/>
      <c r="U66" s="23"/>
      <c r="V66" s="46"/>
      <c r="X66" s="12"/>
      <c r="Y66" s="12"/>
      <c r="Z66" s="12"/>
    </row>
    <row r="67" spans="1:44" s="12" customFormat="1" ht="12" customHeight="1">
      <c r="A67" s="151"/>
      <c r="B67" s="150"/>
      <c r="C67" s="150"/>
      <c r="D67" s="150"/>
      <c r="E67" s="150"/>
      <c r="F67" s="150"/>
      <c r="G67" s="48"/>
      <c r="H67" s="163"/>
      <c r="I67" s="150"/>
      <c r="J67" s="150"/>
      <c r="K67" s="21"/>
      <c r="L67" s="151"/>
      <c r="M67" s="152"/>
      <c r="N67" s="150"/>
      <c r="O67" s="150"/>
      <c r="P67" s="150"/>
      <c r="Q67" s="150"/>
      <c r="R67" s="48"/>
      <c r="S67" s="163"/>
      <c r="T67" s="150"/>
      <c r="U67" s="150"/>
      <c r="V67" s="4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</row>
    <row r="68" spans="2:22" s="7" customFormat="1" ht="12" customHeight="1">
      <c r="B68" s="55" t="s">
        <v>18</v>
      </c>
      <c r="C68" s="6"/>
      <c r="D68" s="6"/>
      <c r="E68" s="6"/>
      <c r="F68" s="6"/>
      <c r="G68" s="30"/>
      <c r="H68" s="32"/>
      <c r="I68" s="6"/>
      <c r="J68" s="6"/>
      <c r="K68" s="6"/>
      <c r="L68" s="19"/>
      <c r="M68" s="30"/>
      <c r="N68" s="6"/>
      <c r="O68" s="6"/>
      <c r="P68" s="6"/>
      <c r="Q68" s="6"/>
      <c r="R68" s="30"/>
      <c r="S68" s="32"/>
      <c r="T68" s="6"/>
      <c r="U68" s="6"/>
      <c r="V68" s="19"/>
    </row>
    <row r="69" spans="2:22" s="7" customFormat="1" ht="12">
      <c r="B69" s="55" t="s">
        <v>19</v>
      </c>
      <c r="C69" s="6"/>
      <c r="D69" s="6"/>
      <c r="E69" s="6"/>
      <c r="F69" s="6"/>
      <c r="G69" s="31"/>
      <c r="H69" s="32"/>
      <c r="I69" s="6"/>
      <c r="J69" s="6"/>
      <c r="K69" s="6"/>
      <c r="L69" s="19"/>
      <c r="M69" s="31"/>
      <c r="N69" s="6"/>
      <c r="O69" s="6"/>
      <c r="P69" s="6"/>
      <c r="Q69" s="6"/>
      <c r="R69" s="31"/>
      <c r="S69" s="32"/>
      <c r="T69" s="6"/>
      <c r="U69" s="6"/>
      <c r="V69" s="19"/>
    </row>
    <row r="70" spans="2:22" ht="12">
      <c r="B70" s="55" t="s">
        <v>21</v>
      </c>
      <c r="L70" s="19"/>
      <c r="V70" s="19"/>
    </row>
    <row r="71" spans="2:22" ht="12">
      <c r="B71" s="55" t="s">
        <v>20</v>
      </c>
      <c r="L71" s="15"/>
      <c r="V71" s="15"/>
    </row>
    <row r="72" spans="12:22" ht="12">
      <c r="L72" s="12"/>
      <c r="V72" s="17"/>
    </row>
    <row r="73" spans="12:22" ht="12">
      <c r="L73" s="6"/>
      <c r="V73" s="6"/>
    </row>
    <row r="74" spans="12:22" ht="12">
      <c r="L74" s="6"/>
      <c r="V74" s="6"/>
    </row>
  </sheetData>
  <sheetProtection/>
  <mergeCells count="14">
    <mergeCell ref="C8:E9"/>
    <mergeCell ref="H8:J9"/>
    <mergeCell ref="B6:J6"/>
    <mergeCell ref="M6:U6"/>
    <mergeCell ref="N8:P9"/>
    <mergeCell ref="R8:R10"/>
    <mergeCell ref="B8:B10"/>
    <mergeCell ref="G8:G10"/>
    <mergeCell ref="M8:M10"/>
    <mergeCell ref="S8:U9"/>
    <mergeCell ref="A3:K3"/>
    <mergeCell ref="A1:K1"/>
    <mergeCell ref="L1:V1"/>
    <mergeCell ref="L3:V3"/>
  </mergeCells>
  <conditionalFormatting sqref="Q12:Q59">
    <cfRule type="expression" priority="1" dxfId="2" stopIfTrue="1">
      <formula>F12&lt;&gt;Q12</formula>
    </cfRule>
  </conditionalFormatting>
  <conditionalFormatting sqref="C12:C59 H13:H65">
    <cfRule type="expression" priority="2" dxfId="0" stopIfTrue="1">
      <formula>C12&lt;&gt;N12</formula>
    </cfRule>
  </conditionalFormatting>
  <conditionalFormatting sqref="N12:N59">
    <cfRule type="expression" priority="3" dxfId="0" stopIfTrue="1">
      <formula>C12&lt;&gt;N12</formula>
    </cfRule>
  </conditionalFormatting>
  <conditionalFormatting sqref="J64:J65 J13:J32 J34:J37 J39:J42 J44:J47 J49:J52 J54:J57 J59:J62 U13:U65">
    <cfRule type="expression" priority="4" dxfId="0" stopIfTrue="1">
      <formula>$J13&lt;&gt;$U13</formula>
    </cfRule>
  </conditionalFormatting>
  <conditionalFormatting sqref="E12:E59 P12:P59">
    <cfRule type="expression" priority="5" dxfId="0" stopIfTrue="1">
      <formula>$E12&lt;&gt;$P12</formula>
    </cfRule>
  </conditionalFormatting>
  <conditionalFormatting sqref="S13:S65">
    <cfRule type="expression" priority="6" dxfId="0" stopIfTrue="1">
      <formula>H13&lt;&gt;S13</formula>
    </cfRule>
  </conditionalFormatting>
  <conditionalFormatting sqref="J33 J38 J43 J48 J53 J58 J63">
    <cfRule type="expression" priority="7" dxfId="0" stopIfTrue="1">
      <formula>$J33&lt;&gt;$U33</formula>
    </cfRule>
  </conditionalFormatting>
  <printOptions horizontalCentered="1"/>
  <pageMargins left="0.1968503937007874" right="0.1968503937007874" top="0.3937007874015748" bottom="0" header="0" footer="0"/>
  <pageSetup horizontalDpi="600" verticalDpi="600" orientation="portrait" paperSize="9" scale="75" r:id="rId1"/>
  <colBreaks count="1" manualBreakCount="1">
    <brk id="1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4"/>
  <sheetViews>
    <sheetView zoomScaleSheetLayoutView="100" zoomScalePageLayoutView="0" workbookViewId="0" topLeftCell="A31">
      <selection activeCell="C33" sqref="C33"/>
    </sheetView>
  </sheetViews>
  <sheetFormatPr defaultColWidth="9.140625" defaultRowHeight="12"/>
  <cols>
    <col min="1" max="1" width="2.57421875" style="146" customWidth="1"/>
    <col min="2" max="2" width="13.7109375" style="0" customWidth="1"/>
    <col min="3" max="3" width="9.7109375" style="0" customWidth="1"/>
    <col min="4" max="7" width="9.28125" style="0" customWidth="1"/>
    <col min="8" max="8" width="2.140625" style="146" customWidth="1"/>
    <col min="9" max="9" width="13.00390625" style="0" customWidth="1"/>
    <col min="10" max="14" width="9.28125" style="0" customWidth="1"/>
    <col min="15" max="16" width="2.57421875" style="146" customWidth="1"/>
    <col min="17" max="17" width="13.7109375" style="0" customWidth="1"/>
    <col min="18" max="18" width="9.7109375" style="0" customWidth="1"/>
    <col min="19" max="22" width="9.28125" style="0" customWidth="1"/>
    <col min="23" max="23" width="2.140625" style="146" customWidth="1"/>
    <col min="24" max="24" width="13.00390625" style="0" customWidth="1"/>
    <col min="25" max="29" width="9.28125" style="0" customWidth="1"/>
    <col min="30" max="30" width="2.57421875" style="146" customWidth="1"/>
  </cols>
  <sheetData>
    <row r="1" spans="1:30" s="63" customFormat="1" ht="19.5" customHeight="1">
      <c r="A1" s="147"/>
      <c r="B1" s="220" t="s">
        <v>200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147"/>
      <c r="P1" s="147"/>
      <c r="Q1" s="220" t="s">
        <v>200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147"/>
    </row>
    <row r="2" spans="1:30" s="63" customFormat="1" ht="19.5" customHeight="1">
      <c r="A2" s="147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147"/>
      <c r="P2" s="147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47"/>
    </row>
    <row r="3" spans="2:30" s="63" customFormat="1" ht="32.25" customHeight="1">
      <c r="B3" s="221" t="s">
        <v>243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185"/>
      <c r="P3" s="185"/>
      <c r="Q3" s="221" t="s">
        <v>243</v>
      </c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185"/>
    </row>
    <row r="4" spans="2:28" s="2" customFormat="1" ht="12" customHeight="1">
      <c r="B4" s="144"/>
      <c r="C4" s="144"/>
      <c r="D4" s="144"/>
      <c r="E4" s="144"/>
      <c r="F4" s="144"/>
      <c r="H4" s="148"/>
      <c r="I4" s="154"/>
      <c r="M4" s="155"/>
      <c r="Q4" s="144"/>
      <c r="R4" s="144"/>
      <c r="S4" s="144"/>
      <c r="T4" s="144"/>
      <c r="U4" s="144"/>
      <c r="W4" s="148"/>
      <c r="X4" s="154"/>
      <c r="AB4" s="155"/>
    </row>
    <row r="5" spans="1:30" s="61" customFormat="1" ht="21.75" customHeight="1">
      <c r="A5" s="144"/>
      <c r="B5" s="241" t="s">
        <v>201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144"/>
      <c r="P5" s="144"/>
      <c r="Q5" s="241" t="s">
        <v>202</v>
      </c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144"/>
    </row>
    <row r="6" spans="1:30" s="61" customFormat="1" ht="10.5" customHeight="1">
      <c r="A6" s="144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  <c r="P6" s="144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</row>
    <row r="7" spans="1:30" s="61" customFormat="1" ht="21.75" customHeight="1">
      <c r="A7" s="144"/>
      <c r="B7" s="242" t="s">
        <v>23</v>
      </c>
      <c r="C7" s="244" t="s">
        <v>77</v>
      </c>
      <c r="D7" s="245"/>
      <c r="E7" s="245"/>
      <c r="F7" s="245"/>
      <c r="G7" s="245"/>
      <c r="H7" s="144"/>
      <c r="I7" s="242" t="s">
        <v>23</v>
      </c>
      <c r="J7" s="244" t="s">
        <v>77</v>
      </c>
      <c r="K7" s="245"/>
      <c r="L7" s="245"/>
      <c r="M7" s="245"/>
      <c r="N7" s="245"/>
      <c r="O7" s="144"/>
      <c r="P7" s="144"/>
      <c r="Q7" s="242" t="s">
        <v>23</v>
      </c>
      <c r="R7" s="244" t="s">
        <v>77</v>
      </c>
      <c r="S7" s="245"/>
      <c r="T7" s="245"/>
      <c r="U7" s="245"/>
      <c r="V7" s="245"/>
      <c r="W7" s="144"/>
      <c r="X7" s="242" t="s">
        <v>23</v>
      </c>
      <c r="Y7" s="244" t="s">
        <v>77</v>
      </c>
      <c r="Z7" s="245"/>
      <c r="AA7" s="245"/>
      <c r="AB7" s="245"/>
      <c r="AC7" s="245"/>
      <c r="AD7" s="144"/>
    </row>
    <row r="8" spans="1:30" s="60" customFormat="1" ht="30.75" customHeight="1">
      <c r="A8" s="145"/>
      <c r="B8" s="243"/>
      <c r="C8" s="197" t="s">
        <v>72</v>
      </c>
      <c r="D8" s="198" t="s">
        <v>73</v>
      </c>
      <c r="E8" s="198" t="s">
        <v>74</v>
      </c>
      <c r="F8" s="199" t="s">
        <v>242</v>
      </c>
      <c r="G8" s="200" t="s">
        <v>75</v>
      </c>
      <c r="H8" s="145"/>
      <c r="I8" s="243"/>
      <c r="J8" s="197" t="s">
        <v>72</v>
      </c>
      <c r="K8" s="198" t="s">
        <v>73</v>
      </c>
      <c r="L8" s="198" t="s">
        <v>74</v>
      </c>
      <c r="M8" s="199" t="s">
        <v>242</v>
      </c>
      <c r="N8" s="200" t="s">
        <v>75</v>
      </c>
      <c r="O8" s="145"/>
      <c r="P8" s="145"/>
      <c r="Q8" s="243"/>
      <c r="R8" s="197" t="s">
        <v>72</v>
      </c>
      <c r="S8" s="198" t="s">
        <v>73</v>
      </c>
      <c r="T8" s="198" t="s">
        <v>74</v>
      </c>
      <c r="U8" s="199" t="s">
        <v>242</v>
      </c>
      <c r="V8" s="200" t="s">
        <v>75</v>
      </c>
      <c r="W8" s="145"/>
      <c r="X8" s="243"/>
      <c r="Y8" s="197" t="s">
        <v>72</v>
      </c>
      <c r="Z8" s="198" t="s">
        <v>73</v>
      </c>
      <c r="AA8" s="198" t="s">
        <v>74</v>
      </c>
      <c r="AB8" s="199" t="s">
        <v>242</v>
      </c>
      <c r="AC8" s="200" t="s">
        <v>75</v>
      </c>
      <c r="AD8" s="145"/>
    </row>
    <row r="9" spans="2:24" ht="12">
      <c r="B9" s="11" t="s">
        <v>17</v>
      </c>
      <c r="I9" s="35"/>
      <c r="Q9" s="11" t="s">
        <v>17</v>
      </c>
      <c r="X9" s="35"/>
    </row>
    <row r="10" spans="1:30" s="12" customFormat="1" ht="12.75" customHeight="1">
      <c r="A10" s="13"/>
      <c r="B10" s="135" t="s">
        <v>103</v>
      </c>
      <c r="C10" s="73">
        <v>10747</v>
      </c>
      <c r="D10" s="73">
        <v>3650</v>
      </c>
      <c r="E10" s="73">
        <v>6943</v>
      </c>
      <c r="F10" s="73">
        <v>135</v>
      </c>
      <c r="G10" s="73">
        <v>19</v>
      </c>
      <c r="H10" s="137"/>
      <c r="I10" s="11" t="s">
        <v>151</v>
      </c>
      <c r="J10" s="57" t="s">
        <v>76</v>
      </c>
      <c r="K10" s="57" t="s">
        <v>76</v>
      </c>
      <c r="L10" s="57" t="s">
        <v>76</v>
      </c>
      <c r="M10" s="57" t="s">
        <v>76</v>
      </c>
      <c r="N10" s="57" t="s">
        <v>76</v>
      </c>
      <c r="O10" s="13"/>
      <c r="P10" s="13"/>
      <c r="Q10" s="135" t="s">
        <v>103</v>
      </c>
      <c r="R10" s="57">
        <v>10747</v>
      </c>
      <c r="S10" s="57">
        <v>6943</v>
      </c>
      <c r="T10" s="73">
        <v>135</v>
      </c>
      <c r="U10" s="57">
        <v>3650</v>
      </c>
      <c r="V10" s="73">
        <v>19</v>
      </c>
      <c r="W10" s="137"/>
      <c r="X10" s="11" t="s">
        <v>151</v>
      </c>
      <c r="Y10" s="57" t="s">
        <v>76</v>
      </c>
      <c r="Z10" s="57" t="s">
        <v>76</v>
      </c>
      <c r="AA10" s="57" t="s">
        <v>76</v>
      </c>
      <c r="AB10" s="57" t="s">
        <v>76</v>
      </c>
      <c r="AC10" s="57" t="s">
        <v>76</v>
      </c>
      <c r="AD10" s="13"/>
    </row>
    <row r="11" spans="1:30" s="12" customFormat="1" ht="25.5" customHeight="1">
      <c r="A11" s="13"/>
      <c r="B11" s="135" t="s">
        <v>104</v>
      </c>
      <c r="C11" s="73">
        <v>627</v>
      </c>
      <c r="D11" s="73">
        <v>217</v>
      </c>
      <c r="E11" s="73">
        <v>404</v>
      </c>
      <c r="F11" s="73">
        <v>4</v>
      </c>
      <c r="G11" s="73">
        <v>2</v>
      </c>
      <c r="H11" s="137"/>
      <c r="I11" s="135" t="s">
        <v>0</v>
      </c>
      <c r="J11" s="73">
        <v>156</v>
      </c>
      <c r="K11" s="73">
        <v>57</v>
      </c>
      <c r="L11" s="73">
        <v>95</v>
      </c>
      <c r="M11" s="73">
        <v>2</v>
      </c>
      <c r="N11" s="73">
        <v>2</v>
      </c>
      <c r="O11" s="13"/>
      <c r="P11" s="13"/>
      <c r="Q11" s="135" t="s">
        <v>104</v>
      </c>
      <c r="R11" s="57">
        <v>627</v>
      </c>
      <c r="S11" s="57">
        <v>404</v>
      </c>
      <c r="T11" s="73">
        <v>4</v>
      </c>
      <c r="U11" s="57">
        <v>217</v>
      </c>
      <c r="V11" s="73">
        <v>2</v>
      </c>
      <c r="W11" s="137"/>
      <c r="X11" s="135" t="s">
        <v>0</v>
      </c>
      <c r="Y11" s="73">
        <v>156</v>
      </c>
      <c r="Z11" s="73">
        <v>95</v>
      </c>
      <c r="AA11" s="73">
        <v>2</v>
      </c>
      <c r="AB11" s="73">
        <v>57</v>
      </c>
      <c r="AC11" s="73">
        <v>2</v>
      </c>
      <c r="AD11" s="13"/>
    </row>
    <row r="12" spans="1:30" s="12" customFormat="1" ht="12.75" customHeight="1">
      <c r="A12" s="13"/>
      <c r="B12" s="135" t="s">
        <v>105</v>
      </c>
      <c r="C12" s="73">
        <v>31</v>
      </c>
      <c r="D12" s="73">
        <v>8</v>
      </c>
      <c r="E12" s="73">
        <v>22</v>
      </c>
      <c r="F12" s="73">
        <v>1</v>
      </c>
      <c r="G12" s="73" t="s">
        <v>34</v>
      </c>
      <c r="H12" s="137"/>
      <c r="I12" s="135" t="s">
        <v>1</v>
      </c>
      <c r="J12" s="73">
        <v>78</v>
      </c>
      <c r="K12" s="73">
        <v>25</v>
      </c>
      <c r="L12" s="73">
        <v>52</v>
      </c>
      <c r="M12" s="73">
        <v>1</v>
      </c>
      <c r="N12" s="73" t="s">
        <v>34</v>
      </c>
      <c r="O12" s="13"/>
      <c r="P12" s="13"/>
      <c r="Q12" s="135" t="s">
        <v>105</v>
      </c>
      <c r="R12" s="57">
        <v>31</v>
      </c>
      <c r="S12" s="57">
        <v>22</v>
      </c>
      <c r="T12" s="73">
        <v>1</v>
      </c>
      <c r="U12" s="57">
        <v>8</v>
      </c>
      <c r="V12" s="73" t="s">
        <v>34</v>
      </c>
      <c r="W12" s="137"/>
      <c r="X12" s="135" t="s">
        <v>1</v>
      </c>
      <c r="Y12" s="73">
        <v>78</v>
      </c>
      <c r="Z12" s="73">
        <v>52</v>
      </c>
      <c r="AA12" s="73">
        <v>1</v>
      </c>
      <c r="AB12" s="73">
        <v>25</v>
      </c>
      <c r="AC12" s="73" t="s">
        <v>34</v>
      </c>
      <c r="AD12" s="13"/>
    </row>
    <row r="13" spans="1:30" s="12" customFormat="1" ht="12.75" customHeight="1">
      <c r="A13" s="13"/>
      <c r="B13" s="135" t="s">
        <v>106</v>
      </c>
      <c r="C13" s="73">
        <v>97</v>
      </c>
      <c r="D13" s="73">
        <v>32</v>
      </c>
      <c r="E13" s="73">
        <v>62</v>
      </c>
      <c r="F13" s="73">
        <v>2</v>
      </c>
      <c r="G13" s="73">
        <v>1</v>
      </c>
      <c r="H13" s="137"/>
      <c r="I13" s="135" t="s">
        <v>2</v>
      </c>
      <c r="J13" s="73">
        <v>72</v>
      </c>
      <c r="K13" s="73">
        <v>32</v>
      </c>
      <c r="L13" s="73">
        <v>39</v>
      </c>
      <c r="M13" s="73">
        <v>1</v>
      </c>
      <c r="N13" s="73" t="s">
        <v>34</v>
      </c>
      <c r="O13" s="13"/>
      <c r="P13" s="13"/>
      <c r="Q13" s="135" t="s">
        <v>106</v>
      </c>
      <c r="R13" s="57">
        <v>97</v>
      </c>
      <c r="S13" s="57">
        <v>62</v>
      </c>
      <c r="T13" s="73">
        <v>2</v>
      </c>
      <c r="U13" s="57">
        <v>32</v>
      </c>
      <c r="V13" s="73">
        <v>1</v>
      </c>
      <c r="W13" s="137"/>
      <c r="X13" s="135" t="s">
        <v>2</v>
      </c>
      <c r="Y13" s="73">
        <v>72</v>
      </c>
      <c r="Z13" s="73">
        <v>39</v>
      </c>
      <c r="AA13" s="73">
        <v>1</v>
      </c>
      <c r="AB13" s="73">
        <v>32</v>
      </c>
      <c r="AC13" s="73" t="s">
        <v>34</v>
      </c>
      <c r="AD13" s="13"/>
    </row>
    <row r="14" spans="1:30" s="12" customFormat="1" ht="12.75" customHeight="1">
      <c r="A14" s="13"/>
      <c r="B14" s="135" t="s">
        <v>107</v>
      </c>
      <c r="C14" s="73">
        <v>187</v>
      </c>
      <c r="D14" s="73">
        <v>66</v>
      </c>
      <c r="E14" s="73">
        <v>120</v>
      </c>
      <c r="F14" s="73">
        <v>1</v>
      </c>
      <c r="G14" s="73" t="s">
        <v>34</v>
      </c>
      <c r="H14" s="137"/>
      <c r="I14" s="135" t="s">
        <v>3</v>
      </c>
      <c r="J14" s="73">
        <v>38</v>
      </c>
      <c r="K14" s="73">
        <v>15</v>
      </c>
      <c r="L14" s="73">
        <v>23</v>
      </c>
      <c r="M14" s="73" t="s">
        <v>34</v>
      </c>
      <c r="N14" s="73" t="s">
        <v>34</v>
      </c>
      <c r="O14" s="13"/>
      <c r="P14" s="13"/>
      <c r="Q14" s="135" t="s">
        <v>107</v>
      </c>
      <c r="R14" s="57">
        <v>187</v>
      </c>
      <c r="S14" s="57">
        <v>120</v>
      </c>
      <c r="T14" s="73">
        <v>1</v>
      </c>
      <c r="U14" s="57">
        <v>66</v>
      </c>
      <c r="V14" s="73" t="s">
        <v>34</v>
      </c>
      <c r="W14" s="137"/>
      <c r="X14" s="135" t="s">
        <v>3</v>
      </c>
      <c r="Y14" s="73">
        <v>38</v>
      </c>
      <c r="Z14" s="73">
        <v>23</v>
      </c>
      <c r="AA14" s="73" t="s">
        <v>34</v>
      </c>
      <c r="AB14" s="73">
        <v>15</v>
      </c>
      <c r="AC14" s="73" t="s">
        <v>34</v>
      </c>
      <c r="AD14" s="13"/>
    </row>
    <row r="15" spans="1:30" s="12" customFormat="1" ht="12.75" customHeight="1">
      <c r="A15" s="13"/>
      <c r="B15" s="135" t="s">
        <v>108</v>
      </c>
      <c r="C15" s="73">
        <v>15</v>
      </c>
      <c r="D15" s="73">
        <v>3</v>
      </c>
      <c r="E15" s="73">
        <v>12</v>
      </c>
      <c r="F15" s="73" t="s">
        <v>78</v>
      </c>
      <c r="G15" s="73" t="s">
        <v>34</v>
      </c>
      <c r="H15" s="137"/>
      <c r="I15" s="135" t="s">
        <v>4</v>
      </c>
      <c r="J15" s="73">
        <v>207</v>
      </c>
      <c r="K15" s="73">
        <v>49</v>
      </c>
      <c r="L15" s="73">
        <v>156</v>
      </c>
      <c r="M15" s="73">
        <v>2</v>
      </c>
      <c r="N15" s="73" t="s">
        <v>34</v>
      </c>
      <c r="O15" s="13"/>
      <c r="P15" s="13"/>
      <c r="Q15" s="135" t="s">
        <v>108</v>
      </c>
      <c r="R15" s="57">
        <v>15</v>
      </c>
      <c r="S15" s="57">
        <v>12</v>
      </c>
      <c r="T15" s="73" t="s">
        <v>34</v>
      </c>
      <c r="U15" s="57">
        <v>3</v>
      </c>
      <c r="V15" s="73" t="s">
        <v>34</v>
      </c>
      <c r="W15" s="137"/>
      <c r="X15" s="135" t="s">
        <v>4</v>
      </c>
      <c r="Y15" s="73">
        <v>207</v>
      </c>
      <c r="Z15" s="73">
        <v>156</v>
      </c>
      <c r="AA15" s="73">
        <v>2</v>
      </c>
      <c r="AB15" s="73">
        <v>49</v>
      </c>
      <c r="AC15" s="73" t="s">
        <v>34</v>
      </c>
      <c r="AD15" s="13"/>
    </row>
    <row r="16" spans="1:30" s="12" customFormat="1" ht="25.5" customHeight="1">
      <c r="A16" s="13"/>
      <c r="B16" s="135" t="s">
        <v>109</v>
      </c>
      <c r="C16" s="73">
        <v>136</v>
      </c>
      <c r="D16" s="73">
        <v>52</v>
      </c>
      <c r="E16" s="73">
        <v>83</v>
      </c>
      <c r="F16" s="73">
        <v>1</v>
      </c>
      <c r="G16" s="73" t="s">
        <v>34</v>
      </c>
      <c r="H16" s="137"/>
      <c r="I16" s="135" t="s">
        <v>5</v>
      </c>
      <c r="J16" s="73">
        <v>25</v>
      </c>
      <c r="K16" s="73">
        <v>4</v>
      </c>
      <c r="L16" s="73">
        <v>21</v>
      </c>
      <c r="M16" s="73" t="s">
        <v>34</v>
      </c>
      <c r="N16" s="73" t="s">
        <v>34</v>
      </c>
      <c r="O16" s="13"/>
      <c r="P16" s="13"/>
      <c r="Q16" s="135" t="s">
        <v>109</v>
      </c>
      <c r="R16" s="57">
        <v>136</v>
      </c>
      <c r="S16" s="57">
        <v>83</v>
      </c>
      <c r="T16" s="73">
        <v>1</v>
      </c>
      <c r="U16" s="57">
        <v>52</v>
      </c>
      <c r="V16" s="73" t="s">
        <v>34</v>
      </c>
      <c r="W16" s="137"/>
      <c r="X16" s="135" t="s">
        <v>5</v>
      </c>
      <c r="Y16" s="73">
        <v>25</v>
      </c>
      <c r="Z16" s="73">
        <v>21</v>
      </c>
      <c r="AA16" s="73" t="s">
        <v>34</v>
      </c>
      <c r="AB16" s="73">
        <v>4</v>
      </c>
      <c r="AC16" s="73" t="s">
        <v>34</v>
      </c>
      <c r="AD16" s="13"/>
    </row>
    <row r="17" spans="1:30" s="12" customFormat="1" ht="12.75" customHeight="1">
      <c r="A17" s="13"/>
      <c r="B17" s="135" t="s">
        <v>110</v>
      </c>
      <c r="C17" s="73">
        <v>213</v>
      </c>
      <c r="D17" s="73">
        <v>53</v>
      </c>
      <c r="E17" s="73">
        <v>155</v>
      </c>
      <c r="F17" s="73">
        <v>4</v>
      </c>
      <c r="G17" s="73">
        <v>1</v>
      </c>
      <c r="H17" s="137"/>
      <c r="I17" s="135" t="s">
        <v>6</v>
      </c>
      <c r="J17" s="73">
        <v>52</v>
      </c>
      <c r="K17" s="73">
        <v>15</v>
      </c>
      <c r="L17" s="73">
        <v>37</v>
      </c>
      <c r="M17" s="73" t="s">
        <v>34</v>
      </c>
      <c r="N17" s="73" t="s">
        <v>34</v>
      </c>
      <c r="O17" s="13"/>
      <c r="P17" s="13"/>
      <c r="Q17" s="135" t="s">
        <v>110</v>
      </c>
      <c r="R17" s="57">
        <v>213</v>
      </c>
      <c r="S17" s="57">
        <v>155</v>
      </c>
      <c r="T17" s="73">
        <v>4</v>
      </c>
      <c r="U17" s="57">
        <v>53</v>
      </c>
      <c r="V17" s="73">
        <v>1</v>
      </c>
      <c r="W17" s="137"/>
      <c r="X17" s="135" t="s">
        <v>6</v>
      </c>
      <c r="Y17" s="73">
        <v>52</v>
      </c>
      <c r="Z17" s="73">
        <v>37</v>
      </c>
      <c r="AA17" s="73" t="s">
        <v>34</v>
      </c>
      <c r="AB17" s="73">
        <v>15</v>
      </c>
      <c r="AC17" s="73" t="s">
        <v>34</v>
      </c>
      <c r="AD17" s="13"/>
    </row>
    <row r="18" spans="1:30" s="12" customFormat="1" ht="12.75" customHeight="1">
      <c r="A18" s="13"/>
      <c r="B18" s="135" t="s">
        <v>111</v>
      </c>
      <c r="C18" s="73">
        <v>147</v>
      </c>
      <c r="D18" s="73">
        <v>46</v>
      </c>
      <c r="E18" s="73">
        <v>99</v>
      </c>
      <c r="F18" s="73">
        <v>1</v>
      </c>
      <c r="G18" s="73">
        <v>1</v>
      </c>
      <c r="H18" s="137"/>
      <c r="I18" s="135" t="s">
        <v>7</v>
      </c>
      <c r="J18" s="73">
        <v>245</v>
      </c>
      <c r="K18" s="73">
        <v>78</v>
      </c>
      <c r="L18" s="73">
        <v>167</v>
      </c>
      <c r="M18" s="73" t="s">
        <v>34</v>
      </c>
      <c r="N18" s="73" t="s">
        <v>34</v>
      </c>
      <c r="O18" s="13"/>
      <c r="P18" s="13"/>
      <c r="Q18" s="135" t="s">
        <v>111</v>
      </c>
      <c r="R18" s="57">
        <v>147</v>
      </c>
      <c r="S18" s="57">
        <v>99</v>
      </c>
      <c r="T18" s="73">
        <v>1</v>
      </c>
      <c r="U18" s="57">
        <v>46</v>
      </c>
      <c r="V18" s="73">
        <v>1</v>
      </c>
      <c r="W18" s="137"/>
      <c r="X18" s="135" t="s">
        <v>7</v>
      </c>
      <c r="Y18" s="73">
        <v>245</v>
      </c>
      <c r="Z18" s="73">
        <v>167</v>
      </c>
      <c r="AA18" s="73" t="s">
        <v>34</v>
      </c>
      <c r="AB18" s="73">
        <v>78</v>
      </c>
      <c r="AC18" s="73" t="s">
        <v>34</v>
      </c>
      <c r="AD18" s="13"/>
    </row>
    <row r="19" spans="1:30" s="12" customFormat="1" ht="12.75" customHeight="1">
      <c r="A19" s="13"/>
      <c r="B19" s="135" t="s">
        <v>112</v>
      </c>
      <c r="C19" s="73">
        <v>56</v>
      </c>
      <c r="D19" s="73">
        <v>25</v>
      </c>
      <c r="E19" s="73">
        <v>31</v>
      </c>
      <c r="F19" s="73" t="s">
        <v>78</v>
      </c>
      <c r="G19" s="73" t="s">
        <v>34</v>
      </c>
      <c r="H19" s="137"/>
      <c r="I19" s="135" t="s">
        <v>8</v>
      </c>
      <c r="J19" s="73">
        <v>91</v>
      </c>
      <c r="K19" s="73">
        <v>18</v>
      </c>
      <c r="L19" s="73">
        <v>72</v>
      </c>
      <c r="M19" s="73">
        <v>1</v>
      </c>
      <c r="N19" s="73" t="s">
        <v>34</v>
      </c>
      <c r="O19" s="13"/>
      <c r="P19" s="13"/>
      <c r="Q19" s="135" t="s">
        <v>112</v>
      </c>
      <c r="R19" s="57">
        <v>56</v>
      </c>
      <c r="S19" s="57">
        <v>31</v>
      </c>
      <c r="T19" s="73" t="s">
        <v>34</v>
      </c>
      <c r="U19" s="57">
        <v>25</v>
      </c>
      <c r="V19" s="73" t="s">
        <v>34</v>
      </c>
      <c r="W19" s="137"/>
      <c r="X19" s="135" t="s">
        <v>8</v>
      </c>
      <c r="Y19" s="73">
        <v>91</v>
      </c>
      <c r="Z19" s="73">
        <v>72</v>
      </c>
      <c r="AA19" s="73">
        <v>1</v>
      </c>
      <c r="AB19" s="73">
        <v>18</v>
      </c>
      <c r="AC19" s="73" t="s">
        <v>34</v>
      </c>
      <c r="AD19" s="13"/>
    </row>
    <row r="20" spans="1:30" s="12" customFormat="1" ht="12.75" customHeight="1">
      <c r="A20" s="13"/>
      <c r="B20" s="135" t="s">
        <v>113</v>
      </c>
      <c r="C20" s="73">
        <v>182</v>
      </c>
      <c r="D20" s="73">
        <v>67</v>
      </c>
      <c r="E20" s="73">
        <v>106</v>
      </c>
      <c r="F20" s="73">
        <v>5</v>
      </c>
      <c r="G20" s="73">
        <v>4</v>
      </c>
      <c r="H20" s="137"/>
      <c r="I20" s="135" t="s">
        <v>9</v>
      </c>
      <c r="J20" s="73">
        <v>256</v>
      </c>
      <c r="K20" s="73">
        <v>110</v>
      </c>
      <c r="L20" s="73">
        <v>139</v>
      </c>
      <c r="M20" s="73">
        <v>7</v>
      </c>
      <c r="N20" s="73" t="s">
        <v>34</v>
      </c>
      <c r="O20" s="13"/>
      <c r="P20" s="13"/>
      <c r="Q20" s="135" t="s">
        <v>113</v>
      </c>
      <c r="R20" s="57">
        <v>182</v>
      </c>
      <c r="S20" s="57">
        <v>106</v>
      </c>
      <c r="T20" s="73">
        <v>5</v>
      </c>
      <c r="U20" s="57">
        <v>67</v>
      </c>
      <c r="V20" s="73">
        <v>4</v>
      </c>
      <c r="W20" s="137"/>
      <c r="X20" s="135" t="s">
        <v>9</v>
      </c>
      <c r="Y20" s="73">
        <v>256</v>
      </c>
      <c r="Z20" s="73">
        <v>139</v>
      </c>
      <c r="AA20" s="73">
        <v>7</v>
      </c>
      <c r="AB20" s="73">
        <v>110</v>
      </c>
      <c r="AC20" s="73" t="s">
        <v>34</v>
      </c>
      <c r="AD20" s="13"/>
    </row>
    <row r="21" spans="1:30" s="12" customFormat="1" ht="27" customHeight="1">
      <c r="A21" s="13"/>
      <c r="B21" s="135" t="s">
        <v>114</v>
      </c>
      <c r="C21" s="73">
        <v>327</v>
      </c>
      <c r="D21" s="73">
        <v>120</v>
      </c>
      <c r="E21" s="73">
        <v>205</v>
      </c>
      <c r="F21" s="73">
        <v>2</v>
      </c>
      <c r="G21" s="73" t="s">
        <v>34</v>
      </c>
      <c r="H21" s="137"/>
      <c r="I21" s="135" t="s">
        <v>10</v>
      </c>
      <c r="J21" s="73">
        <v>44</v>
      </c>
      <c r="K21" s="73">
        <v>13</v>
      </c>
      <c r="L21" s="73">
        <v>31</v>
      </c>
      <c r="M21" s="73" t="s">
        <v>34</v>
      </c>
      <c r="N21" s="73" t="s">
        <v>34</v>
      </c>
      <c r="O21" s="13"/>
      <c r="P21" s="13"/>
      <c r="Q21" s="135" t="s">
        <v>114</v>
      </c>
      <c r="R21" s="57">
        <v>327</v>
      </c>
      <c r="S21" s="57">
        <v>205</v>
      </c>
      <c r="T21" s="73">
        <v>2</v>
      </c>
      <c r="U21" s="57">
        <v>120</v>
      </c>
      <c r="V21" s="73" t="s">
        <v>34</v>
      </c>
      <c r="W21" s="137"/>
      <c r="X21" s="135" t="s">
        <v>10</v>
      </c>
      <c r="Y21" s="73">
        <v>44</v>
      </c>
      <c r="Z21" s="73">
        <v>31</v>
      </c>
      <c r="AA21" s="73" t="s">
        <v>34</v>
      </c>
      <c r="AB21" s="73">
        <v>13</v>
      </c>
      <c r="AC21" s="73" t="s">
        <v>34</v>
      </c>
      <c r="AD21" s="13"/>
    </row>
    <row r="22" spans="1:30" s="12" customFormat="1" ht="12.75" customHeight="1">
      <c r="A22" s="13"/>
      <c r="B22" s="135" t="s">
        <v>115</v>
      </c>
      <c r="C22" s="73">
        <v>225</v>
      </c>
      <c r="D22" s="73">
        <v>90</v>
      </c>
      <c r="E22" s="73">
        <v>133</v>
      </c>
      <c r="F22" s="73">
        <v>2</v>
      </c>
      <c r="G22" s="73" t="s">
        <v>34</v>
      </c>
      <c r="H22" s="137"/>
      <c r="I22" s="135" t="s">
        <v>11</v>
      </c>
      <c r="J22" s="73">
        <v>213</v>
      </c>
      <c r="K22" s="73">
        <v>79</v>
      </c>
      <c r="L22" s="73">
        <v>127</v>
      </c>
      <c r="M22" s="73">
        <v>5</v>
      </c>
      <c r="N22" s="73">
        <v>2</v>
      </c>
      <c r="O22" s="13"/>
      <c r="P22" s="13"/>
      <c r="Q22" s="135" t="s">
        <v>115</v>
      </c>
      <c r="R22" s="57">
        <v>225</v>
      </c>
      <c r="S22" s="57">
        <v>133</v>
      </c>
      <c r="T22" s="73">
        <v>2</v>
      </c>
      <c r="U22" s="57">
        <v>90</v>
      </c>
      <c r="V22" s="73" t="s">
        <v>34</v>
      </c>
      <c r="W22" s="137"/>
      <c r="X22" s="135" t="s">
        <v>11</v>
      </c>
      <c r="Y22" s="73">
        <v>213</v>
      </c>
      <c r="Z22" s="73">
        <v>127</v>
      </c>
      <c r="AA22" s="73">
        <v>5</v>
      </c>
      <c r="AB22" s="73">
        <v>79</v>
      </c>
      <c r="AC22" s="73">
        <v>2</v>
      </c>
      <c r="AD22" s="13"/>
    </row>
    <row r="23" spans="1:30" s="12" customFormat="1" ht="12.75" customHeight="1">
      <c r="A23" s="13"/>
      <c r="B23" s="135" t="s">
        <v>116</v>
      </c>
      <c r="C23" s="73">
        <v>1054</v>
      </c>
      <c r="D23" s="73">
        <v>335</v>
      </c>
      <c r="E23" s="73">
        <v>694</v>
      </c>
      <c r="F23" s="73">
        <v>24</v>
      </c>
      <c r="G23" s="73">
        <v>1</v>
      </c>
      <c r="H23" s="137"/>
      <c r="I23" s="135" t="s">
        <v>12</v>
      </c>
      <c r="J23" s="73">
        <v>133</v>
      </c>
      <c r="K23" s="73">
        <v>44</v>
      </c>
      <c r="L23" s="73">
        <v>87</v>
      </c>
      <c r="M23" s="73">
        <v>1</v>
      </c>
      <c r="N23" s="73">
        <v>1</v>
      </c>
      <c r="O23" s="13"/>
      <c r="P23" s="13"/>
      <c r="Q23" s="135" t="s">
        <v>116</v>
      </c>
      <c r="R23" s="57">
        <v>1054</v>
      </c>
      <c r="S23" s="57">
        <v>694</v>
      </c>
      <c r="T23" s="73">
        <v>24</v>
      </c>
      <c r="U23" s="57">
        <v>335</v>
      </c>
      <c r="V23" s="73">
        <v>1</v>
      </c>
      <c r="W23" s="137"/>
      <c r="X23" s="135" t="s">
        <v>12</v>
      </c>
      <c r="Y23" s="73">
        <v>133</v>
      </c>
      <c r="Z23" s="73">
        <v>87</v>
      </c>
      <c r="AA23" s="73">
        <v>1</v>
      </c>
      <c r="AB23" s="73">
        <v>44</v>
      </c>
      <c r="AC23" s="73">
        <v>1</v>
      </c>
      <c r="AD23" s="13"/>
    </row>
    <row r="24" spans="1:30" s="12" customFormat="1" ht="12.75" customHeight="1">
      <c r="A24" s="13"/>
      <c r="B24" s="135" t="s">
        <v>117</v>
      </c>
      <c r="C24" s="73">
        <v>536</v>
      </c>
      <c r="D24" s="73">
        <v>178</v>
      </c>
      <c r="E24" s="73">
        <v>350</v>
      </c>
      <c r="F24" s="73">
        <v>8</v>
      </c>
      <c r="G24" s="73" t="s">
        <v>34</v>
      </c>
      <c r="H24" s="137"/>
      <c r="I24" s="135" t="s">
        <v>13</v>
      </c>
      <c r="J24" s="73">
        <v>92</v>
      </c>
      <c r="K24" s="73">
        <v>37</v>
      </c>
      <c r="L24" s="73">
        <v>51</v>
      </c>
      <c r="M24" s="73">
        <v>4</v>
      </c>
      <c r="N24" s="73" t="s">
        <v>34</v>
      </c>
      <c r="O24" s="13"/>
      <c r="P24" s="13"/>
      <c r="Q24" s="135" t="s">
        <v>117</v>
      </c>
      <c r="R24" s="57">
        <v>536</v>
      </c>
      <c r="S24" s="57">
        <v>350</v>
      </c>
      <c r="T24" s="73">
        <v>8</v>
      </c>
      <c r="U24" s="57">
        <v>178</v>
      </c>
      <c r="V24" s="73" t="s">
        <v>34</v>
      </c>
      <c r="W24" s="137"/>
      <c r="X24" s="135" t="s">
        <v>13</v>
      </c>
      <c r="Y24" s="73">
        <v>92</v>
      </c>
      <c r="Z24" s="73">
        <v>51</v>
      </c>
      <c r="AA24" s="73">
        <v>4</v>
      </c>
      <c r="AB24" s="73">
        <v>37</v>
      </c>
      <c r="AC24" s="73" t="s">
        <v>34</v>
      </c>
      <c r="AD24" s="13"/>
    </row>
    <row r="25" spans="1:30" s="12" customFormat="1" ht="12.75" customHeight="1">
      <c r="A25" s="13"/>
      <c r="B25" s="135" t="s">
        <v>118</v>
      </c>
      <c r="C25" s="73">
        <v>250</v>
      </c>
      <c r="D25" s="73">
        <v>77</v>
      </c>
      <c r="E25" s="73">
        <v>171</v>
      </c>
      <c r="F25" s="73">
        <v>2</v>
      </c>
      <c r="G25" s="73" t="s">
        <v>34</v>
      </c>
      <c r="H25" s="137"/>
      <c r="I25" s="135" t="s">
        <v>14</v>
      </c>
      <c r="J25" s="73">
        <v>112</v>
      </c>
      <c r="K25" s="73">
        <v>40</v>
      </c>
      <c r="L25" s="73">
        <v>71</v>
      </c>
      <c r="M25" s="73">
        <v>1</v>
      </c>
      <c r="N25" s="73" t="s">
        <v>34</v>
      </c>
      <c r="O25" s="13"/>
      <c r="P25" s="13"/>
      <c r="Q25" s="135" t="s">
        <v>118</v>
      </c>
      <c r="R25" s="57">
        <v>250</v>
      </c>
      <c r="S25" s="57">
        <v>171</v>
      </c>
      <c r="T25" s="73">
        <v>2</v>
      </c>
      <c r="U25" s="57">
        <v>77</v>
      </c>
      <c r="V25" s="73" t="s">
        <v>34</v>
      </c>
      <c r="W25" s="137"/>
      <c r="X25" s="135" t="s">
        <v>14</v>
      </c>
      <c r="Y25" s="73">
        <v>112</v>
      </c>
      <c r="Z25" s="73">
        <v>71</v>
      </c>
      <c r="AA25" s="73">
        <v>1</v>
      </c>
      <c r="AB25" s="73">
        <v>40</v>
      </c>
      <c r="AC25" s="73" t="s">
        <v>34</v>
      </c>
      <c r="AD25" s="13"/>
    </row>
    <row r="26" spans="1:30" s="12" customFormat="1" ht="27" customHeight="1">
      <c r="A26" s="13"/>
      <c r="B26" s="135" t="s">
        <v>119</v>
      </c>
      <c r="C26" s="73">
        <v>79</v>
      </c>
      <c r="D26" s="73">
        <v>20</v>
      </c>
      <c r="E26" s="73">
        <v>57</v>
      </c>
      <c r="F26" s="73">
        <v>1</v>
      </c>
      <c r="G26" s="73">
        <v>1</v>
      </c>
      <c r="H26" s="137"/>
      <c r="I26" s="20" t="s">
        <v>245</v>
      </c>
      <c r="J26" s="73"/>
      <c r="K26" s="73"/>
      <c r="L26" s="73"/>
      <c r="M26" s="73"/>
      <c r="N26" s="73"/>
      <c r="O26" s="13"/>
      <c r="P26" s="13"/>
      <c r="Q26" s="135" t="s">
        <v>119</v>
      </c>
      <c r="R26" s="57">
        <v>79</v>
      </c>
      <c r="S26" s="57">
        <v>57</v>
      </c>
      <c r="T26" s="73">
        <v>1</v>
      </c>
      <c r="U26" s="57">
        <v>20</v>
      </c>
      <c r="V26" s="73">
        <v>1</v>
      </c>
      <c r="W26" s="137"/>
      <c r="X26" s="20" t="s">
        <v>245</v>
      </c>
      <c r="Y26" s="73"/>
      <c r="Z26" s="73"/>
      <c r="AA26" s="73"/>
      <c r="AB26" s="73"/>
      <c r="AC26" s="73"/>
      <c r="AD26" s="13"/>
    </row>
    <row r="27" spans="1:30" s="12" customFormat="1" ht="12.75" customHeight="1">
      <c r="A27" s="13"/>
      <c r="B27" s="135" t="s">
        <v>120</v>
      </c>
      <c r="C27" s="73">
        <v>85</v>
      </c>
      <c r="D27" s="73">
        <v>30</v>
      </c>
      <c r="E27" s="73">
        <v>54</v>
      </c>
      <c r="F27" s="73">
        <v>1</v>
      </c>
      <c r="G27" s="73" t="s">
        <v>34</v>
      </c>
      <c r="H27" s="137"/>
      <c r="I27" s="138" t="s">
        <v>152</v>
      </c>
      <c r="J27" s="73">
        <v>70</v>
      </c>
      <c r="K27" s="189">
        <v>34</v>
      </c>
      <c r="L27" s="73">
        <v>34</v>
      </c>
      <c r="M27" s="73">
        <v>2</v>
      </c>
      <c r="N27" s="73" t="s">
        <v>34</v>
      </c>
      <c r="O27" s="13"/>
      <c r="P27" s="13"/>
      <c r="Q27" s="135" t="s">
        <v>120</v>
      </c>
      <c r="R27" s="57">
        <v>85</v>
      </c>
      <c r="S27" s="57">
        <v>54</v>
      </c>
      <c r="T27" s="73">
        <v>1</v>
      </c>
      <c r="U27" s="57">
        <v>30</v>
      </c>
      <c r="V27" s="73" t="s">
        <v>34</v>
      </c>
      <c r="W27" s="137"/>
      <c r="X27" s="138" t="s">
        <v>152</v>
      </c>
      <c r="Y27" s="73">
        <v>70</v>
      </c>
      <c r="Z27" s="171">
        <v>34</v>
      </c>
      <c r="AA27" s="171">
        <v>2</v>
      </c>
      <c r="AB27" s="171">
        <v>34</v>
      </c>
      <c r="AC27" s="73" t="s">
        <v>34</v>
      </c>
      <c r="AD27" s="13"/>
    </row>
    <row r="28" spans="1:30" s="12" customFormat="1" ht="12.75" customHeight="1">
      <c r="A28" s="13"/>
      <c r="B28" s="135" t="s">
        <v>121</v>
      </c>
      <c r="C28" s="73">
        <v>164</v>
      </c>
      <c r="D28" s="73">
        <v>46</v>
      </c>
      <c r="E28" s="73">
        <v>118</v>
      </c>
      <c r="F28" s="73" t="s">
        <v>78</v>
      </c>
      <c r="G28" s="73" t="s">
        <v>34</v>
      </c>
      <c r="H28" s="137"/>
      <c r="I28" s="138" t="s">
        <v>153</v>
      </c>
      <c r="J28" s="73">
        <v>27</v>
      </c>
      <c r="K28" s="73">
        <v>3</v>
      </c>
      <c r="L28" s="73">
        <v>24</v>
      </c>
      <c r="M28" s="73" t="s">
        <v>34</v>
      </c>
      <c r="N28" s="73" t="s">
        <v>34</v>
      </c>
      <c r="O28" s="13"/>
      <c r="P28" s="13"/>
      <c r="Q28" s="135" t="s">
        <v>121</v>
      </c>
      <c r="R28" s="57">
        <v>164</v>
      </c>
      <c r="S28" s="57">
        <v>118</v>
      </c>
      <c r="T28" s="73" t="s">
        <v>34</v>
      </c>
      <c r="U28" s="57">
        <v>46</v>
      </c>
      <c r="V28" s="73" t="s">
        <v>34</v>
      </c>
      <c r="W28" s="137"/>
      <c r="X28" s="138" t="s">
        <v>153</v>
      </c>
      <c r="Y28" s="73">
        <v>27</v>
      </c>
      <c r="Z28" s="171">
        <v>24</v>
      </c>
      <c r="AA28" s="171" t="s">
        <v>34</v>
      </c>
      <c r="AB28" s="171">
        <v>3</v>
      </c>
      <c r="AC28" s="73" t="s">
        <v>34</v>
      </c>
      <c r="AD28" s="13"/>
    </row>
    <row r="29" spans="1:30" s="12" customFormat="1" ht="12.75" customHeight="1">
      <c r="A29" s="13"/>
      <c r="B29" s="135" t="s">
        <v>122</v>
      </c>
      <c r="C29" s="73">
        <v>93</v>
      </c>
      <c r="D29" s="73">
        <v>32</v>
      </c>
      <c r="E29" s="73">
        <v>61</v>
      </c>
      <c r="F29" s="73" t="s">
        <v>78</v>
      </c>
      <c r="G29" s="73" t="s">
        <v>34</v>
      </c>
      <c r="H29" s="137"/>
      <c r="I29" s="138" t="s">
        <v>154</v>
      </c>
      <c r="J29" s="73">
        <v>16</v>
      </c>
      <c r="K29" s="73">
        <v>3</v>
      </c>
      <c r="L29" s="73">
        <v>12</v>
      </c>
      <c r="M29" s="73">
        <v>1</v>
      </c>
      <c r="N29" s="73" t="s">
        <v>34</v>
      </c>
      <c r="O29" s="13"/>
      <c r="P29" s="13"/>
      <c r="Q29" s="135" t="s">
        <v>122</v>
      </c>
      <c r="R29" s="57">
        <v>93</v>
      </c>
      <c r="S29" s="57">
        <v>61</v>
      </c>
      <c r="T29" s="73" t="s">
        <v>34</v>
      </c>
      <c r="U29" s="57">
        <v>32</v>
      </c>
      <c r="V29" s="73" t="s">
        <v>34</v>
      </c>
      <c r="W29" s="137"/>
      <c r="X29" s="138" t="s">
        <v>154</v>
      </c>
      <c r="Y29" s="73">
        <v>16</v>
      </c>
      <c r="Z29" s="171">
        <v>12</v>
      </c>
      <c r="AA29" s="171">
        <v>1</v>
      </c>
      <c r="AB29" s="171">
        <v>3</v>
      </c>
      <c r="AC29" s="73" t="s">
        <v>34</v>
      </c>
      <c r="AD29" s="13"/>
    </row>
    <row r="30" spans="1:30" s="12" customFormat="1" ht="12.75" customHeight="1">
      <c r="A30" s="13"/>
      <c r="B30" s="135" t="s">
        <v>123</v>
      </c>
      <c r="C30" s="73">
        <v>277</v>
      </c>
      <c r="D30" s="73">
        <v>89</v>
      </c>
      <c r="E30" s="73">
        <v>182</v>
      </c>
      <c r="F30" s="73">
        <v>6</v>
      </c>
      <c r="G30" s="73" t="s">
        <v>34</v>
      </c>
      <c r="H30" s="137"/>
      <c r="I30" s="138" t="s">
        <v>155</v>
      </c>
      <c r="J30" s="73" t="s">
        <v>34</v>
      </c>
      <c r="K30" s="189" t="s">
        <v>34</v>
      </c>
      <c r="L30" s="189" t="s">
        <v>34</v>
      </c>
      <c r="M30" s="189" t="s">
        <v>34</v>
      </c>
      <c r="N30" s="73" t="s">
        <v>34</v>
      </c>
      <c r="O30" s="13"/>
      <c r="P30" s="13"/>
      <c r="Q30" s="135" t="s">
        <v>123</v>
      </c>
      <c r="R30" s="57">
        <v>277</v>
      </c>
      <c r="S30" s="57">
        <v>182</v>
      </c>
      <c r="T30" s="73">
        <v>6</v>
      </c>
      <c r="U30" s="57">
        <v>89</v>
      </c>
      <c r="V30" s="73" t="s">
        <v>34</v>
      </c>
      <c r="W30" s="137"/>
      <c r="X30" s="138" t="s">
        <v>155</v>
      </c>
      <c r="Y30" s="73" t="s">
        <v>34</v>
      </c>
      <c r="Z30" s="171" t="s">
        <v>34</v>
      </c>
      <c r="AA30" s="171" t="s">
        <v>34</v>
      </c>
      <c r="AB30" s="171" t="s">
        <v>34</v>
      </c>
      <c r="AC30" s="73" t="s">
        <v>34</v>
      </c>
      <c r="AD30" s="13"/>
    </row>
    <row r="31" spans="1:30" s="12" customFormat="1" ht="27" customHeight="1">
      <c r="A31" s="13"/>
      <c r="B31" s="135" t="s">
        <v>124</v>
      </c>
      <c r="C31" s="73">
        <v>152</v>
      </c>
      <c r="D31" s="73">
        <v>49</v>
      </c>
      <c r="E31" s="73">
        <v>103</v>
      </c>
      <c r="F31" s="73" t="s">
        <v>78</v>
      </c>
      <c r="G31" s="73" t="s">
        <v>34</v>
      </c>
      <c r="H31" s="137"/>
      <c r="I31" s="139" t="s">
        <v>156</v>
      </c>
      <c r="J31" s="188">
        <v>44</v>
      </c>
      <c r="K31" s="188">
        <v>12</v>
      </c>
      <c r="L31" s="188">
        <v>31</v>
      </c>
      <c r="M31" s="188">
        <v>1</v>
      </c>
      <c r="N31" s="188" t="s">
        <v>34</v>
      </c>
      <c r="O31" s="13"/>
      <c r="P31" s="13"/>
      <c r="Q31" s="135" t="s">
        <v>124</v>
      </c>
      <c r="R31" s="57">
        <v>152</v>
      </c>
      <c r="S31" s="57">
        <v>103</v>
      </c>
      <c r="T31" s="73" t="s">
        <v>34</v>
      </c>
      <c r="U31" s="57">
        <v>49</v>
      </c>
      <c r="V31" s="73" t="s">
        <v>34</v>
      </c>
      <c r="W31" s="137"/>
      <c r="X31" s="139" t="s">
        <v>156</v>
      </c>
      <c r="Y31" s="188">
        <v>44</v>
      </c>
      <c r="Z31" s="192">
        <v>31</v>
      </c>
      <c r="AA31" s="192">
        <v>1</v>
      </c>
      <c r="AB31" s="192">
        <v>12</v>
      </c>
      <c r="AC31" s="188" t="s">
        <v>34</v>
      </c>
      <c r="AD31" s="13"/>
    </row>
    <row r="32" spans="1:30" s="12" customFormat="1" ht="12.75" customHeight="1">
      <c r="A32" s="13"/>
      <c r="B32" s="135" t="s">
        <v>125</v>
      </c>
      <c r="C32" s="73">
        <v>321</v>
      </c>
      <c r="D32" s="73">
        <v>102</v>
      </c>
      <c r="E32" s="73">
        <v>215</v>
      </c>
      <c r="F32" s="73">
        <v>3</v>
      </c>
      <c r="G32" s="73">
        <v>1</v>
      </c>
      <c r="H32" s="137"/>
      <c r="I32" s="138" t="s">
        <v>157</v>
      </c>
      <c r="J32" s="73">
        <v>12</v>
      </c>
      <c r="K32" s="189">
        <v>3</v>
      </c>
      <c r="L32" s="73">
        <v>9</v>
      </c>
      <c r="M32" s="73" t="s">
        <v>34</v>
      </c>
      <c r="N32" s="73" t="s">
        <v>34</v>
      </c>
      <c r="O32" s="13"/>
      <c r="P32" s="13"/>
      <c r="Q32" s="135" t="s">
        <v>125</v>
      </c>
      <c r="R32" s="57">
        <v>321</v>
      </c>
      <c r="S32" s="57">
        <v>215</v>
      </c>
      <c r="T32" s="73">
        <v>3</v>
      </c>
      <c r="U32" s="57">
        <v>102</v>
      </c>
      <c r="V32" s="73">
        <v>1</v>
      </c>
      <c r="W32" s="137"/>
      <c r="X32" s="138" t="s">
        <v>157</v>
      </c>
      <c r="Y32" s="73">
        <v>12</v>
      </c>
      <c r="Z32" s="73">
        <v>9</v>
      </c>
      <c r="AA32" s="73" t="s">
        <v>34</v>
      </c>
      <c r="AB32" s="73">
        <v>3</v>
      </c>
      <c r="AC32" s="73" t="s">
        <v>34</v>
      </c>
      <c r="AD32" s="13"/>
    </row>
    <row r="33" spans="1:30" s="12" customFormat="1" ht="12.75" customHeight="1">
      <c r="A33" s="13"/>
      <c r="B33" s="135" t="s">
        <v>126</v>
      </c>
      <c r="C33" s="73">
        <v>471</v>
      </c>
      <c r="D33" s="73">
        <v>150</v>
      </c>
      <c r="E33" s="73">
        <v>318</v>
      </c>
      <c r="F33" s="73">
        <v>3</v>
      </c>
      <c r="G33" s="73" t="s">
        <v>34</v>
      </c>
      <c r="H33" s="137"/>
      <c r="I33" s="138" t="s">
        <v>158</v>
      </c>
      <c r="J33" s="73">
        <v>9</v>
      </c>
      <c r="K33" s="73">
        <v>6</v>
      </c>
      <c r="L33" s="73">
        <v>3</v>
      </c>
      <c r="M33" s="73" t="s">
        <v>34</v>
      </c>
      <c r="N33" s="73" t="s">
        <v>34</v>
      </c>
      <c r="O33" s="13"/>
      <c r="P33" s="13"/>
      <c r="Q33" s="135" t="s">
        <v>126</v>
      </c>
      <c r="R33" s="57">
        <v>471</v>
      </c>
      <c r="S33" s="57">
        <v>318</v>
      </c>
      <c r="T33" s="73">
        <v>3</v>
      </c>
      <c r="U33" s="57">
        <v>150</v>
      </c>
      <c r="V33" s="73" t="s">
        <v>34</v>
      </c>
      <c r="W33" s="137"/>
      <c r="X33" s="138" t="s">
        <v>158</v>
      </c>
      <c r="Y33" s="73">
        <v>9</v>
      </c>
      <c r="Z33" s="73">
        <v>3</v>
      </c>
      <c r="AA33" s="73" t="s">
        <v>34</v>
      </c>
      <c r="AB33" s="73">
        <v>6</v>
      </c>
      <c r="AC33" s="73" t="s">
        <v>34</v>
      </c>
      <c r="AD33" s="13"/>
    </row>
    <row r="34" spans="1:30" s="12" customFormat="1" ht="12.75" customHeight="1">
      <c r="A34" s="13"/>
      <c r="B34" s="135" t="s">
        <v>127</v>
      </c>
      <c r="C34" s="73">
        <v>106</v>
      </c>
      <c r="D34" s="73">
        <v>32</v>
      </c>
      <c r="E34" s="73">
        <v>70</v>
      </c>
      <c r="F34" s="73">
        <v>4</v>
      </c>
      <c r="G34" s="73" t="s">
        <v>34</v>
      </c>
      <c r="H34" s="137"/>
      <c r="I34" s="138" t="s">
        <v>159</v>
      </c>
      <c r="J34" s="73">
        <v>18</v>
      </c>
      <c r="K34" s="73">
        <v>9</v>
      </c>
      <c r="L34" s="73">
        <v>8</v>
      </c>
      <c r="M34" s="73">
        <v>1</v>
      </c>
      <c r="N34" s="73" t="s">
        <v>34</v>
      </c>
      <c r="O34" s="13"/>
      <c r="P34" s="13"/>
      <c r="Q34" s="135" t="s">
        <v>127</v>
      </c>
      <c r="R34" s="57">
        <v>106</v>
      </c>
      <c r="S34" s="57">
        <v>70</v>
      </c>
      <c r="T34" s="73">
        <v>4</v>
      </c>
      <c r="U34" s="57">
        <v>32</v>
      </c>
      <c r="V34" s="73" t="s">
        <v>34</v>
      </c>
      <c r="W34" s="137"/>
      <c r="X34" s="138" t="s">
        <v>159</v>
      </c>
      <c r="Y34" s="73">
        <v>18</v>
      </c>
      <c r="Z34" s="73">
        <v>8</v>
      </c>
      <c r="AA34" s="73">
        <v>1</v>
      </c>
      <c r="AB34" s="73">
        <v>9</v>
      </c>
      <c r="AC34" s="73" t="s">
        <v>34</v>
      </c>
      <c r="AD34" s="13"/>
    </row>
    <row r="35" spans="1:30" s="12" customFormat="1" ht="12.75" customHeight="1">
      <c r="A35" s="13"/>
      <c r="B35" s="135" t="s">
        <v>128</v>
      </c>
      <c r="C35" s="73">
        <v>110</v>
      </c>
      <c r="D35" s="73">
        <v>35</v>
      </c>
      <c r="E35" s="73">
        <v>74</v>
      </c>
      <c r="F35" s="73">
        <v>1</v>
      </c>
      <c r="G35" s="73" t="s">
        <v>34</v>
      </c>
      <c r="H35" s="137"/>
      <c r="I35" s="138" t="s">
        <v>160</v>
      </c>
      <c r="J35" s="73">
        <v>17</v>
      </c>
      <c r="K35" s="189">
        <v>4</v>
      </c>
      <c r="L35" s="189">
        <v>13</v>
      </c>
      <c r="M35" s="189" t="s">
        <v>34</v>
      </c>
      <c r="N35" s="73" t="s">
        <v>34</v>
      </c>
      <c r="O35" s="13"/>
      <c r="P35" s="13"/>
      <c r="Q35" s="135" t="s">
        <v>128</v>
      </c>
      <c r="R35" s="57">
        <v>110</v>
      </c>
      <c r="S35" s="57">
        <v>74</v>
      </c>
      <c r="T35" s="73">
        <v>1</v>
      </c>
      <c r="U35" s="57">
        <v>35</v>
      </c>
      <c r="V35" s="73" t="s">
        <v>34</v>
      </c>
      <c r="W35" s="137"/>
      <c r="X35" s="138" t="s">
        <v>160</v>
      </c>
      <c r="Y35" s="73">
        <v>17</v>
      </c>
      <c r="Z35" s="73">
        <v>13</v>
      </c>
      <c r="AA35" s="73" t="s">
        <v>34</v>
      </c>
      <c r="AB35" s="73">
        <v>4</v>
      </c>
      <c r="AC35" s="73" t="s">
        <v>34</v>
      </c>
      <c r="AD35" s="13"/>
    </row>
    <row r="36" spans="1:30" s="12" customFormat="1" ht="27" customHeight="1">
      <c r="A36" s="13"/>
      <c r="B36" s="135" t="s">
        <v>129</v>
      </c>
      <c r="C36" s="73">
        <v>188</v>
      </c>
      <c r="D36" s="73">
        <v>53</v>
      </c>
      <c r="E36" s="73">
        <v>134</v>
      </c>
      <c r="F36" s="73">
        <v>1</v>
      </c>
      <c r="G36" s="73" t="s">
        <v>34</v>
      </c>
      <c r="H36" s="137"/>
      <c r="I36" s="139" t="s">
        <v>161</v>
      </c>
      <c r="J36" s="188">
        <v>33</v>
      </c>
      <c r="K36" s="188">
        <v>10</v>
      </c>
      <c r="L36" s="188">
        <v>22</v>
      </c>
      <c r="M36" s="188">
        <v>1</v>
      </c>
      <c r="N36" s="188" t="s">
        <v>34</v>
      </c>
      <c r="O36" s="13"/>
      <c r="P36" s="13"/>
      <c r="Q36" s="135" t="s">
        <v>129</v>
      </c>
      <c r="R36" s="57">
        <v>188</v>
      </c>
      <c r="S36" s="57">
        <v>134</v>
      </c>
      <c r="T36" s="73">
        <v>1</v>
      </c>
      <c r="U36" s="57">
        <v>53</v>
      </c>
      <c r="V36" s="73" t="s">
        <v>34</v>
      </c>
      <c r="W36" s="137"/>
      <c r="X36" s="139" t="s">
        <v>161</v>
      </c>
      <c r="Y36" s="188">
        <v>33</v>
      </c>
      <c r="Z36" s="188">
        <v>22</v>
      </c>
      <c r="AA36" s="188">
        <v>1</v>
      </c>
      <c r="AB36" s="188">
        <v>10</v>
      </c>
      <c r="AC36" s="188" t="s">
        <v>34</v>
      </c>
      <c r="AD36" s="13"/>
    </row>
    <row r="37" spans="1:30" s="12" customFormat="1" ht="12.75" customHeight="1">
      <c r="A37" s="13"/>
      <c r="B37" s="135" t="s">
        <v>130</v>
      </c>
      <c r="C37" s="73">
        <v>821</v>
      </c>
      <c r="D37" s="73">
        <v>264</v>
      </c>
      <c r="E37" s="73">
        <v>546</v>
      </c>
      <c r="F37" s="73">
        <v>11</v>
      </c>
      <c r="G37" s="73" t="s">
        <v>34</v>
      </c>
      <c r="H37" s="137"/>
      <c r="I37" s="138" t="s">
        <v>162</v>
      </c>
      <c r="J37" s="73">
        <v>33</v>
      </c>
      <c r="K37" s="189">
        <v>15</v>
      </c>
      <c r="L37" s="73">
        <v>18</v>
      </c>
      <c r="M37" s="73" t="s">
        <v>34</v>
      </c>
      <c r="N37" s="73" t="s">
        <v>34</v>
      </c>
      <c r="O37" s="13"/>
      <c r="P37" s="13"/>
      <c r="Q37" s="135" t="s">
        <v>130</v>
      </c>
      <c r="R37" s="57">
        <v>821</v>
      </c>
      <c r="S37" s="57">
        <v>546</v>
      </c>
      <c r="T37" s="73">
        <v>11</v>
      </c>
      <c r="U37" s="57">
        <v>264</v>
      </c>
      <c r="V37" s="73" t="s">
        <v>34</v>
      </c>
      <c r="W37" s="137"/>
      <c r="X37" s="138" t="s">
        <v>162</v>
      </c>
      <c r="Y37" s="73">
        <v>33</v>
      </c>
      <c r="Z37" s="73">
        <v>18</v>
      </c>
      <c r="AA37" s="73" t="s">
        <v>34</v>
      </c>
      <c r="AB37" s="73">
        <v>15</v>
      </c>
      <c r="AC37" s="73" t="s">
        <v>34</v>
      </c>
      <c r="AD37" s="13"/>
    </row>
    <row r="38" spans="1:30" s="12" customFormat="1" ht="12.75" customHeight="1">
      <c r="A38" s="13"/>
      <c r="B38" s="135" t="s">
        <v>131</v>
      </c>
      <c r="C38" s="73">
        <v>747</v>
      </c>
      <c r="D38" s="73">
        <v>272</v>
      </c>
      <c r="E38" s="73">
        <v>463</v>
      </c>
      <c r="F38" s="73">
        <v>9</v>
      </c>
      <c r="G38" s="73">
        <v>3</v>
      </c>
      <c r="H38" s="137"/>
      <c r="I38" s="138" t="s">
        <v>163</v>
      </c>
      <c r="J38" s="73">
        <v>115</v>
      </c>
      <c r="K38" s="73">
        <v>37</v>
      </c>
      <c r="L38" s="73">
        <v>77</v>
      </c>
      <c r="M38" s="73">
        <v>1</v>
      </c>
      <c r="N38" s="73" t="s">
        <v>34</v>
      </c>
      <c r="O38" s="13"/>
      <c r="P38" s="13"/>
      <c r="Q38" s="135" t="s">
        <v>131</v>
      </c>
      <c r="R38" s="57">
        <v>747</v>
      </c>
      <c r="S38" s="57">
        <v>463</v>
      </c>
      <c r="T38" s="73">
        <v>9</v>
      </c>
      <c r="U38" s="57">
        <v>272</v>
      </c>
      <c r="V38" s="73">
        <v>3</v>
      </c>
      <c r="W38" s="137"/>
      <c r="X38" s="138" t="s">
        <v>163</v>
      </c>
      <c r="Y38" s="73">
        <v>115</v>
      </c>
      <c r="Z38" s="73">
        <v>77</v>
      </c>
      <c r="AA38" s="73">
        <v>1</v>
      </c>
      <c r="AB38" s="73">
        <v>37</v>
      </c>
      <c r="AC38" s="73" t="s">
        <v>34</v>
      </c>
      <c r="AD38" s="13"/>
    </row>
    <row r="39" spans="1:30" s="12" customFormat="1" ht="12.75" customHeight="1">
      <c r="A39" s="13"/>
      <c r="B39" s="135" t="s">
        <v>132</v>
      </c>
      <c r="C39" s="73">
        <v>207</v>
      </c>
      <c r="D39" s="73">
        <v>65</v>
      </c>
      <c r="E39" s="73">
        <v>141</v>
      </c>
      <c r="F39" s="73">
        <v>1</v>
      </c>
      <c r="G39" s="73" t="s">
        <v>34</v>
      </c>
      <c r="H39" s="137"/>
      <c r="I39" s="138" t="s">
        <v>164</v>
      </c>
      <c r="J39" s="73">
        <v>26</v>
      </c>
      <c r="K39" s="73">
        <v>5</v>
      </c>
      <c r="L39" s="73">
        <v>20</v>
      </c>
      <c r="M39" s="73">
        <v>1</v>
      </c>
      <c r="N39" s="73" t="s">
        <v>34</v>
      </c>
      <c r="O39" s="13"/>
      <c r="P39" s="13"/>
      <c r="Q39" s="135" t="s">
        <v>132</v>
      </c>
      <c r="R39" s="57">
        <v>207</v>
      </c>
      <c r="S39" s="57">
        <v>141</v>
      </c>
      <c r="T39" s="73">
        <v>1</v>
      </c>
      <c r="U39" s="57">
        <v>65</v>
      </c>
      <c r="V39" s="73" t="s">
        <v>34</v>
      </c>
      <c r="W39" s="137"/>
      <c r="X39" s="138" t="s">
        <v>164</v>
      </c>
      <c r="Y39" s="73">
        <v>26</v>
      </c>
      <c r="Z39" s="73">
        <v>20</v>
      </c>
      <c r="AA39" s="73">
        <v>1</v>
      </c>
      <c r="AB39" s="73">
        <v>5</v>
      </c>
      <c r="AC39" s="73" t="s">
        <v>34</v>
      </c>
      <c r="AD39" s="13"/>
    </row>
    <row r="40" spans="1:30" s="12" customFormat="1" ht="12.75" customHeight="1">
      <c r="A40" s="13"/>
      <c r="B40" s="135" t="s">
        <v>133</v>
      </c>
      <c r="C40" s="73">
        <v>213</v>
      </c>
      <c r="D40" s="73">
        <v>78</v>
      </c>
      <c r="E40" s="73">
        <v>133</v>
      </c>
      <c r="F40" s="73">
        <v>2</v>
      </c>
      <c r="G40" s="73" t="s">
        <v>34</v>
      </c>
      <c r="H40" s="137"/>
      <c r="I40" s="138" t="s">
        <v>165</v>
      </c>
      <c r="J40" s="73">
        <v>14</v>
      </c>
      <c r="K40" s="189">
        <v>2</v>
      </c>
      <c r="L40" s="189">
        <v>11</v>
      </c>
      <c r="M40" s="189">
        <v>1</v>
      </c>
      <c r="N40" s="73" t="s">
        <v>34</v>
      </c>
      <c r="O40" s="13"/>
      <c r="P40" s="13"/>
      <c r="Q40" s="135" t="s">
        <v>133</v>
      </c>
      <c r="R40" s="57">
        <v>213</v>
      </c>
      <c r="S40" s="57">
        <v>133</v>
      </c>
      <c r="T40" s="73">
        <v>2</v>
      </c>
      <c r="U40" s="57">
        <v>78</v>
      </c>
      <c r="V40" s="73" t="s">
        <v>34</v>
      </c>
      <c r="W40" s="137"/>
      <c r="X40" s="138" t="s">
        <v>165</v>
      </c>
      <c r="Y40" s="73">
        <v>14</v>
      </c>
      <c r="Z40" s="73">
        <v>11</v>
      </c>
      <c r="AA40" s="73">
        <v>1</v>
      </c>
      <c r="AB40" s="73">
        <v>2</v>
      </c>
      <c r="AC40" s="73" t="s">
        <v>34</v>
      </c>
      <c r="AD40" s="13"/>
    </row>
    <row r="41" spans="1:30" s="12" customFormat="1" ht="27" customHeight="1">
      <c r="A41" s="13"/>
      <c r="B41" s="135" t="s">
        <v>134</v>
      </c>
      <c r="C41" s="73">
        <v>73</v>
      </c>
      <c r="D41" s="73">
        <v>23</v>
      </c>
      <c r="E41" s="73">
        <v>50</v>
      </c>
      <c r="F41" s="73" t="s">
        <v>78</v>
      </c>
      <c r="G41" s="73" t="s">
        <v>34</v>
      </c>
      <c r="H41" s="137"/>
      <c r="I41" s="139" t="s">
        <v>166</v>
      </c>
      <c r="J41" s="188">
        <v>41</v>
      </c>
      <c r="K41" s="188">
        <v>18</v>
      </c>
      <c r="L41" s="188">
        <v>22</v>
      </c>
      <c r="M41" s="188">
        <v>1</v>
      </c>
      <c r="N41" s="188" t="s">
        <v>34</v>
      </c>
      <c r="O41" s="13"/>
      <c r="P41" s="13"/>
      <c r="Q41" s="135" t="s">
        <v>134</v>
      </c>
      <c r="R41" s="57">
        <v>73</v>
      </c>
      <c r="S41" s="57">
        <v>50</v>
      </c>
      <c r="T41" s="73" t="s">
        <v>34</v>
      </c>
      <c r="U41" s="57">
        <v>23</v>
      </c>
      <c r="V41" s="73" t="s">
        <v>34</v>
      </c>
      <c r="W41" s="137"/>
      <c r="X41" s="139" t="s">
        <v>166</v>
      </c>
      <c r="Y41" s="188">
        <v>41</v>
      </c>
      <c r="Z41" s="188">
        <v>22</v>
      </c>
      <c r="AA41" s="188">
        <v>1</v>
      </c>
      <c r="AB41" s="188">
        <v>18</v>
      </c>
      <c r="AC41" s="188" t="s">
        <v>34</v>
      </c>
      <c r="AD41" s="13"/>
    </row>
    <row r="42" spans="1:30" s="12" customFormat="1" ht="12.75" customHeight="1">
      <c r="A42" s="13"/>
      <c r="B42" s="135" t="s">
        <v>135</v>
      </c>
      <c r="C42" s="73">
        <v>114</v>
      </c>
      <c r="D42" s="73">
        <v>31</v>
      </c>
      <c r="E42" s="73">
        <v>82</v>
      </c>
      <c r="F42" s="73">
        <v>1</v>
      </c>
      <c r="G42" s="73" t="s">
        <v>34</v>
      </c>
      <c r="H42" s="137"/>
      <c r="I42" s="138" t="s">
        <v>167</v>
      </c>
      <c r="J42" s="73">
        <v>30</v>
      </c>
      <c r="K42" s="189">
        <v>13</v>
      </c>
      <c r="L42" s="73">
        <v>17</v>
      </c>
      <c r="M42" s="73" t="s">
        <v>34</v>
      </c>
      <c r="N42" s="73" t="s">
        <v>34</v>
      </c>
      <c r="O42" s="13"/>
      <c r="P42" s="13"/>
      <c r="Q42" s="135" t="s">
        <v>135</v>
      </c>
      <c r="R42" s="57">
        <v>114</v>
      </c>
      <c r="S42" s="57">
        <v>82</v>
      </c>
      <c r="T42" s="73">
        <v>1</v>
      </c>
      <c r="U42" s="57">
        <v>31</v>
      </c>
      <c r="V42" s="73" t="s">
        <v>34</v>
      </c>
      <c r="W42" s="137"/>
      <c r="X42" s="138" t="s">
        <v>167</v>
      </c>
      <c r="Y42" s="73">
        <v>30</v>
      </c>
      <c r="Z42" s="73">
        <v>17</v>
      </c>
      <c r="AA42" s="73" t="s">
        <v>34</v>
      </c>
      <c r="AB42" s="73">
        <v>13</v>
      </c>
      <c r="AC42" s="73" t="s">
        <v>34</v>
      </c>
      <c r="AD42" s="13"/>
    </row>
    <row r="43" spans="1:30" s="12" customFormat="1" ht="12.75" customHeight="1">
      <c r="A43" s="13"/>
      <c r="B43" s="135" t="s">
        <v>136</v>
      </c>
      <c r="C43" s="73">
        <v>204</v>
      </c>
      <c r="D43" s="73">
        <v>73</v>
      </c>
      <c r="E43" s="73">
        <v>126</v>
      </c>
      <c r="F43" s="73">
        <v>5</v>
      </c>
      <c r="G43" s="73" t="s">
        <v>34</v>
      </c>
      <c r="H43" s="137"/>
      <c r="I43" s="138" t="s">
        <v>168</v>
      </c>
      <c r="J43" s="73">
        <v>100</v>
      </c>
      <c r="K43" s="73">
        <v>35</v>
      </c>
      <c r="L43" s="73">
        <v>64</v>
      </c>
      <c r="M43" s="73">
        <v>1</v>
      </c>
      <c r="N43" s="73" t="s">
        <v>34</v>
      </c>
      <c r="O43" s="13"/>
      <c r="P43" s="13"/>
      <c r="Q43" s="135" t="s">
        <v>136</v>
      </c>
      <c r="R43" s="57">
        <v>204</v>
      </c>
      <c r="S43" s="57">
        <v>126</v>
      </c>
      <c r="T43" s="73">
        <v>5</v>
      </c>
      <c r="U43" s="57">
        <v>73</v>
      </c>
      <c r="V43" s="73" t="s">
        <v>34</v>
      </c>
      <c r="W43" s="137"/>
      <c r="X43" s="138" t="s">
        <v>168</v>
      </c>
      <c r="Y43" s="73">
        <v>100</v>
      </c>
      <c r="Z43" s="73">
        <v>64</v>
      </c>
      <c r="AA43" s="73">
        <v>1</v>
      </c>
      <c r="AB43" s="73">
        <v>35</v>
      </c>
      <c r="AC43" s="73" t="s">
        <v>34</v>
      </c>
      <c r="AD43" s="13"/>
    </row>
    <row r="44" spans="1:30" s="12" customFormat="1" ht="12.75" customHeight="1">
      <c r="A44" s="13"/>
      <c r="B44" s="135" t="s">
        <v>137</v>
      </c>
      <c r="C44" s="73">
        <v>349</v>
      </c>
      <c r="D44" s="73">
        <v>125</v>
      </c>
      <c r="E44" s="73">
        <v>220</v>
      </c>
      <c r="F44" s="73">
        <v>2</v>
      </c>
      <c r="G44" s="73">
        <v>2</v>
      </c>
      <c r="H44" s="137"/>
      <c r="I44" s="138" t="s">
        <v>169</v>
      </c>
      <c r="J44" s="73">
        <v>11</v>
      </c>
      <c r="K44" s="73">
        <v>5</v>
      </c>
      <c r="L44" s="73">
        <v>6</v>
      </c>
      <c r="M44" s="73" t="s">
        <v>34</v>
      </c>
      <c r="N44" s="73" t="s">
        <v>34</v>
      </c>
      <c r="O44" s="13"/>
      <c r="P44" s="13"/>
      <c r="Q44" s="135" t="s">
        <v>137</v>
      </c>
      <c r="R44" s="57">
        <v>349</v>
      </c>
      <c r="S44" s="57">
        <v>220</v>
      </c>
      <c r="T44" s="73">
        <v>2</v>
      </c>
      <c r="U44" s="57">
        <v>125</v>
      </c>
      <c r="V44" s="73">
        <v>2</v>
      </c>
      <c r="W44" s="137"/>
      <c r="X44" s="138" t="s">
        <v>169</v>
      </c>
      <c r="Y44" s="73">
        <v>11</v>
      </c>
      <c r="Z44" s="73">
        <v>6</v>
      </c>
      <c r="AA44" s="73" t="s">
        <v>34</v>
      </c>
      <c r="AB44" s="73">
        <v>5</v>
      </c>
      <c r="AC44" s="73" t="s">
        <v>34</v>
      </c>
      <c r="AD44" s="13"/>
    </row>
    <row r="45" spans="1:30" s="12" customFormat="1" ht="12.75" customHeight="1">
      <c r="A45" s="13"/>
      <c r="B45" s="135" t="s">
        <v>138</v>
      </c>
      <c r="C45" s="73">
        <v>144</v>
      </c>
      <c r="D45" s="73">
        <v>52</v>
      </c>
      <c r="E45" s="73">
        <v>90</v>
      </c>
      <c r="F45" s="73">
        <v>2</v>
      </c>
      <c r="G45" s="73" t="s">
        <v>34</v>
      </c>
      <c r="H45" s="137"/>
      <c r="I45" s="138" t="s">
        <v>170</v>
      </c>
      <c r="J45" s="73">
        <v>35</v>
      </c>
      <c r="K45" s="189">
        <v>8</v>
      </c>
      <c r="L45" s="189">
        <v>27</v>
      </c>
      <c r="M45" s="189" t="s">
        <v>34</v>
      </c>
      <c r="N45" s="73" t="s">
        <v>34</v>
      </c>
      <c r="O45" s="13"/>
      <c r="P45" s="13"/>
      <c r="Q45" s="135" t="s">
        <v>138</v>
      </c>
      <c r="R45" s="57">
        <v>144</v>
      </c>
      <c r="S45" s="57">
        <v>90</v>
      </c>
      <c r="T45" s="73">
        <v>2</v>
      </c>
      <c r="U45" s="57">
        <v>52</v>
      </c>
      <c r="V45" s="73" t="s">
        <v>34</v>
      </c>
      <c r="W45" s="137"/>
      <c r="X45" s="138" t="s">
        <v>170</v>
      </c>
      <c r="Y45" s="73">
        <v>35</v>
      </c>
      <c r="Z45" s="73">
        <v>27</v>
      </c>
      <c r="AA45" s="73" t="s">
        <v>34</v>
      </c>
      <c r="AB45" s="73">
        <v>8</v>
      </c>
      <c r="AC45" s="73" t="s">
        <v>34</v>
      </c>
      <c r="AD45" s="13"/>
    </row>
    <row r="46" spans="1:30" s="12" customFormat="1" ht="27" customHeight="1">
      <c r="A46" s="13"/>
      <c r="B46" s="135" t="s">
        <v>139</v>
      </c>
      <c r="C46" s="73">
        <v>150</v>
      </c>
      <c r="D46" s="73">
        <v>46</v>
      </c>
      <c r="E46" s="73">
        <v>104</v>
      </c>
      <c r="F46" s="73" t="s">
        <v>78</v>
      </c>
      <c r="G46" s="73" t="s">
        <v>34</v>
      </c>
      <c r="H46" s="137"/>
      <c r="I46" s="139" t="s">
        <v>171</v>
      </c>
      <c r="J46" s="188">
        <v>13</v>
      </c>
      <c r="K46" s="188">
        <v>4</v>
      </c>
      <c r="L46" s="188">
        <v>8</v>
      </c>
      <c r="M46" s="188">
        <v>1</v>
      </c>
      <c r="N46" s="188" t="s">
        <v>34</v>
      </c>
      <c r="O46" s="13"/>
      <c r="P46" s="13"/>
      <c r="Q46" s="135" t="s">
        <v>139</v>
      </c>
      <c r="R46" s="57">
        <v>150</v>
      </c>
      <c r="S46" s="57">
        <v>104</v>
      </c>
      <c r="T46" s="73" t="s">
        <v>34</v>
      </c>
      <c r="U46" s="57">
        <v>46</v>
      </c>
      <c r="V46" s="73" t="s">
        <v>34</v>
      </c>
      <c r="W46" s="137"/>
      <c r="X46" s="139" t="s">
        <v>171</v>
      </c>
      <c r="Y46" s="188">
        <v>13</v>
      </c>
      <c r="Z46" s="188">
        <v>8</v>
      </c>
      <c r="AA46" s="188">
        <v>1</v>
      </c>
      <c r="AB46" s="188">
        <v>4</v>
      </c>
      <c r="AC46" s="188" t="s">
        <v>34</v>
      </c>
      <c r="AD46" s="13"/>
    </row>
    <row r="47" spans="1:30" s="12" customFormat="1" ht="12.75" customHeight="1">
      <c r="A47" s="13"/>
      <c r="B47" s="135" t="s">
        <v>140</v>
      </c>
      <c r="C47" s="73">
        <v>16</v>
      </c>
      <c r="D47" s="73">
        <v>9</v>
      </c>
      <c r="E47" s="73">
        <v>7</v>
      </c>
      <c r="F47" s="73" t="s">
        <v>78</v>
      </c>
      <c r="G47" s="73" t="s">
        <v>34</v>
      </c>
      <c r="H47" s="137"/>
      <c r="I47" s="138" t="s">
        <v>172</v>
      </c>
      <c r="J47" s="73">
        <v>79</v>
      </c>
      <c r="K47" s="189">
        <v>27</v>
      </c>
      <c r="L47" s="73">
        <v>52</v>
      </c>
      <c r="M47" s="73" t="s">
        <v>34</v>
      </c>
      <c r="N47" s="73" t="s">
        <v>34</v>
      </c>
      <c r="O47" s="13"/>
      <c r="P47" s="13"/>
      <c r="Q47" s="135" t="s">
        <v>140</v>
      </c>
      <c r="R47" s="57">
        <v>16</v>
      </c>
      <c r="S47" s="57">
        <v>7</v>
      </c>
      <c r="T47" s="73" t="s">
        <v>34</v>
      </c>
      <c r="U47" s="57">
        <v>9</v>
      </c>
      <c r="V47" s="73" t="s">
        <v>34</v>
      </c>
      <c r="W47" s="137"/>
      <c r="X47" s="138" t="s">
        <v>172</v>
      </c>
      <c r="Y47" s="73">
        <v>79</v>
      </c>
      <c r="Z47" s="73">
        <v>52</v>
      </c>
      <c r="AA47" s="73" t="s">
        <v>34</v>
      </c>
      <c r="AB47" s="73">
        <v>27</v>
      </c>
      <c r="AC47" s="73" t="s">
        <v>34</v>
      </c>
      <c r="AD47" s="13"/>
    </row>
    <row r="48" spans="1:30" s="12" customFormat="1" ht="12.75" customHeight="1">
      <c r="A48" s="13"/>
      <c r="B48" s="135" t="s">
        <v>141</v>
      </c>
      <c r="C48" s="73">
        <v>102</v>
      </c>
      <c r="D48" s="73">
        <v>24</v>
      </c>
      <c r="E48" s="73">
        <v>75</v>
      </c>
      <c r="F48" s="73">
        <v>3</v>
      </c>
      <c r="G48" s="73" t="s">
        <v>34</v>
      </c>
      <c r="H48" s="137"/>
      <c r="I48" s="138" t="s">
        <v>173</v>
      </c>
      <c r="J48" s="73">
        <v>48</v>
      </c>
      <c r="K48" s="73">
        <v>13</v>
      </c>
      <c r="L48" s="73">
        <v>35</v>
      </c>
      <c r="M48" s="73" t="s">
        <v>34</v>
      </c>
      <c r="N48" s="73" t="s">
        <v>34</v>
      </c>
      <c r="O48" s="13"/>
      <c r="P48" s="13"/>
      <c r="Q48" s="135" t="s">
        <v>141</v>
      </c>
      <c r="R48" s="57">
        <v>102</v>
      </c>
      <c r="S48" s="57">
        <v>75</v>
      </c>
      <c r="T48" s="73">
        <v>3</v>
      </c>
      <c r="U48" s="57">
        <v>24</v>
      </c>
      <c r="V48" s="73" t="s">
        <v>34</v>
      </c>
      <c r="W48" s="137"/>
      <c r="X48" s="138" t="s">
        <v>173</v>
      </c>
      <c r="Y48" s="73">
        <v>48</v>
      </c>
      <c r="Z48" s="73">
        <v>35</v>
      </c>
      <c r="AA48" s="73" t="s">
        <v>34</v>
      </c>
      <c r="AB48" s="73">
        <v>13</v>
      </c>
      <c r="AC48" s="73" t="s">
        <v>34</v>
      </c>
      <c r="AD48" s="13"/>
    </row>
    <row r="49" spans="1:30" s="12" customFormat="1" ht="12.75" customHeight="1">
      <c r="A49" s="13"/>
      <c r="B49" s="135" t="s">
        <v>142</v>
      </c>
      <c r="C49" s="73">
        <v>38</v>
      </c>
      <c r="D49" s="73">
        <v>16</v>
      </c>
      <c r="E49" s="73">
        <v>21</v>
      </c>
      <c r="F49" s="73">
        <v>1</v>
      </c>
      <c r="G49" s="73" t="s">
        <v>34</v>
      </c>
      <c r="H49" s="137"/>
      <c r="I49" s="138" t="s">
        <v>174</v>
      </c>
      <c r="J49" s="73">
        <v>46</v>
      </c>
      <c r="K49" s="73">
        <v>18</v>
      </c>
      <c r="L49" s="73">
        <v>26</v>
      </c>
      <c r="M49" s="73">
        <v>2</v>
      </c>
      <c r="N49" s="73" t="s">
        <v>34</v>
      </c>
      <c r="O49" s="13"/>
      <c r="P49" s="13"/>
      <c r="Q49" s="135" t="s">
        <v>142</v>
      </c>
      <c r="R49" s="57">
        <v>38</v>
      </c>
      <c r="S49" s="57">
        <v>21</v>
      </c>
      <c r="T49" s="73">
        <v>1</v>
      </c>
      <c r="U49" s="57">
        <v>16</v>
      </c>
      <c r="V49" s="73" t="s">
        <v>34</v>
      </c>
      <c r="W49" s="137"/>
      <c r="X49" s="138" t="s">
        <v>174</v>
      </c>
      <c r="Y49" s="73">
        <v>46</v>
      </c>
      <c r="Z49" s="73">
        <v>26</v>
      </c>
      <c r="AA49" s="73">
        <v>2</v>
      </c>
      <c r="AB49" s="73">
        <v>18</v>
      </c>
      <c r="AC49" s="73" t="s">
        <v>34</v>
      </c>
      <c r="AD49" s="13"/>
    </row>
    <row r="50" spans="1:30" s="12" customFormat="1" ht="12.75" customHeight="1">
      <c r="A50" s="13"/>
      <c r="B50" s="135" t="s">
        <v>143</v>
      </c>
      <c r="C50" s="73">
        <v>521</v>
      </c>
      <c r="D50" s="73">
        <v>208</v>
      </c>
      <c r="E50" s="73">
        <v>304</v>
      </c>
      <c r="F50" s="73">
        <v>7</v>
      </c>
      <c r="G50" s="73">
        <v>2</v>
      </c>
      <c r="H50" s="137"/>
      <c r="I50" s="138" t="s">
        <v>175</v>
      </c>
      <c r="J50" s="73">
        <v>67</v>
      </c>
      <c r="K50" s="189">
        <v>19</v>
      </c>
      <c r="L50" s="189">
        <v>48</v>
      </c>
      <c r="M50" s="189" t="s">
        <v>34</v>
      </c>
      <c r="N50" s="73" t="s">
        <v>34</v>
      </c>
      <c r="O50" s="13"/>
      <c r="P50" s="13"/>
      <c r="Q50" s="135" t="s">
        <v>143</v>
      </c>
      <c r="R50" s="57">
        <v>521</v>
      </c>
      <c r="S50" s="57">
        <v>304</v>
      </c>
      <c r="T50" s="73">
        <v>7</v>
      </c>
      <c r="U50" s="57">
        <v>208</v>
      </c>
      <c r="V50" s="73">
        <v>2</v>
      </c>
      <c r="W50" s="137"/>
      <c r="X50" s="138" t="s">
        <v>175</v>
      </c>
      <c r="Y50" s="73">
        <v>67</v>
      </c>
      <c r="Z50" s="73">
        <v>48</v>
      </c>
      <c r="AA50" s="73" t="s">
        <v>34</v>
      </c>
      <c r="AB50" s="73">
        <v>19</v>
      </c>
      <c r="AC50" s="73" t="s">
        <v>34</v>
      </c>
      <c r="AD50" s="13"/>
    </row>
    <row r="51" spans="1:30" s="12" customFormat="1" ht="27" customHeight="1">
      <c r="A51" s="13"/>
      <c r="B51" s="135" t="s">
        <v>144</v>
      </c>
      <c r="C51" s="73">
        <v>66</v>
      </c>
      <c r="D51" s="73">
        <v>28</v>
      </c>
      <c r="E51" s="73">
        <v>38</v>
      </c>
      <c r="F51" s="73" t="s">
        <v>78</v>
      </c>
      <c r="G51" s="73" t="s">
        <v>34</v>
      </c>
      <c r="H51" s="137"/>
      <c r="I51" s="139" t="s">
        <v>176</v>
      </c>
      <c r="J51" s="188">
        <v>58</v>
      </c>
      <c r="K51" s="188">
        <v>22</v>
      </c>
      <c r="L51" s="188">
        <v>35</v>
      </c>
      <c r="M51" s="188">
        <v>1</v>
      </c>
      <c r="N51" s="188" t="s">
        <v>34</v>
      </c>
      <c r="O51" s="13"/>
      <c r="P51" s="13"/>
      <c r="Q51" s="135" t="s">
        <v>144</v>
      </c>
      <c r="R51" s="57">
        <v>66</v>
      </c>
      <c r="S51" s="57">
        <v>38</v>
      </c>
      <c r="T51" s="73" t="s">
        <v>34</v>
      </c>
      <c r="U51" s="57">
        <v>28</v>
      </c>
      <c r="V51" s="73" t="s">
        <v>34</v>
      </c>
      <c r="W51" s="137"/>
      <c r="X51" s="139" t="s">
        <v>176</v>
      </c>
      <c r="Y51" s="188">
        <v>58</v>
      </c>
      <c r="Z51" s="188">
        <v>35</v>
      </c>
      <c r="AA51" s="188">
        <v>1</v>
      </c>
      <c r="AB51" s="188">
        <v>22</v>
      </c>
      <c r="AC51" s="188" t="s">
        <v>34</v>
      </c>
      <c r="AD51" s="13"/>
    </row>
    <row r="52" spans="1:30" s="12" customFormat="1" ht="12.75" customHeight="1">
      <c r="A52" s="13"/>
      <c r="B52" s="135" t="s">
        <v>145</v>
      </c>
      <c r="C52" s="73">
        <v>195</v>
      </c>
      <c r="D52" s="73">
        <v>67</v>
      </c>
      <c r="E52" s="73">
        <v>121</v>
      </c>
      <c r="F52" s="73">
        <v>7</v>
      </c>
      <c r="G52" s="73" t="s">
        <v>34</v>
      </c>
      <c r="H52" s="137"/>
      <c r="I52" s="138" t="s">
        <v>177</v>
      </c>
      <c r="J52" s="73">
        <v>59</v>
      </c>
      <c r="K52" s="189">
        <v>16</v>
      </c>
      <c r="L52" s="73">
        <v>41</v>
      </c>
      <c r="M52" s="73">
        <v>2</v>
      </c>
      <c r="N52" s="73" t="s">
        <v>34</v>
      </c>
      <c r="O52" s="13"/>
      <c r="P52" s="13"/>
      <c r="Q52" s="135" t="s">
        <v>145</v>
      </c>
      <c r="R52" s="57">
        <v>195</v>
      </c>
      <c r="S52" s="57">
        <v>121</v>
      </c>
      <c r="T52" s="73">
        <v>7</v>
      </c>
      <c r="U52" s="57">
        <v>67</v>
      </c>
      <c r="V52" s="73" t="s">
        <v>34</v>
      </c>
      <c r="W52" s="137"/>
      <c r="X52" s="138" t="s">
        <v>177</v>
      </c>
      <c r="Y52" s="73">
        <v>59</v>
      </c>
      <c r="Z52" s="73">
        <v>41</v>
      </c>
      <c r="AA52" s="73">
        <v>2</v>
      </c>
      <c r="AB52" s="73">
        <v>16</v>
      </c>
      <c r="AC52" s="73" t="s">
        <v>34</v>
      </c>
      <c r="AD52" s="13"/>
    </row>
    <row r="53" spans="1:30" s="12" customFormat="1" ht="12.75" customHeight="1">
      <c r="A53" s="13"/>
      <c r="B53" s="135" t="s">
        <v>146</v>
      </c>
      <c r="C53" s="73">
        <v>265</v>
      </c>
      <c r="D53" s="73">
        <v>89</v>
      </c>
      <c r="E53" s="73">
        <v>172</v>
      </c>
      <c r="F53" s="73">
        <v>4</v>
      </c>
      <c r="G53" s="73" t="s">
        <v>34</v>
      </c>
      <c r="H53" s="137"/>
      <c r="I53" s="138" t="s">
        <v>178</v>
      </c>
      <c r="J53" s="73">
        <v>63</v>
      </c>
      <c r="K53" s="73">
        <v>21</v>
      </c>
      <c r="L53" s="73">
        <v>41</v>
      </c>
      <c r="M53" s="73">
        <v>1</v>
      </c>
      <c r="N53" s="73" t="s">
        <v>34</v>
      </c>
      <c r="O53" s="13"/>
      <c r="P53" s="13"/>
      <c r="Q53" s="135" t="s">
        <v>146</v>
      </c>
      <c r="R53" s="57">
        <v>265</v>
      </c>
      <c r="S53" s="57">
        <v>172</v>
      </c>
      <c r="T53" s="73">
        <v>4</v>
      </c>
      <c r="U53" s="57">
        <v>89</v>
      </c>
      <c r="V53" s="73" t="s">
        <v>34</v>
      </c>
      <c r="W53" s="137"/>
      <c r="X53" s="138" t="s">
        <v>178</v>
      </c>
      <c r="Y53" s="73">
        <v>63</v>
      </c>
      <c r="Z53" s="171">
        <v>41</v>
      </c>
      <c r="AA53" s="171">
        <v>1</v>
      </c>
      <c r="AB53" s="171">
        <v>21</v>
      </c>
      <c r="AC53" s="73" t="s">
        <v>34</v>
      </c>
      <c r="AD53" s="13"/>
    </row>
    <row r="54" spans="1:30" s="12" customFormat="1" ht="12.75" customHeight="1">
      <c r="A54" s="13"/>
      <c r="B54" s="135" t="s">
        <v>147</v>
      </c>
      <c r="C54" s="73">
        <v>158</v>
      </c>
      <c r="D54" s="73">
        <v>67</v>
      </c>
      <c r="E54" s="73">
        <v>89</v>
      </c>
      <c r="F54" s="73">
        <v>2</v>
      </c>
      <c r="G54" s="73" t="s">
        <v>34</v>
      </c>
      <c r="H54" s="137"/>
      <c r="I54" s="138" t="s">
        <v>179</v>
      </c>
      <c r="J54" s="73">
        <v>41</v>
      </c>
      <c r="K54" s="189">
        <v>20</v>
      </c>
      <c r="L54" s="73">
        <v>20</v>
      </c>
      <c r="M54" s="73" t="s">
        <v>34</v>
      </c>
      <c r="N54" s="73">
        <v>1</v>
      </c>
      <c r="O54" s="13"/>
      <c r="P54" s="13"/>
      <c r="Q54" s="135" t="s">
        <v>147</v>
      </c>
      <c r="R54" s="57">
        <v>158</v>
      </c>
      <c r="S54" s="57">
        <v>89</v>
      </c>
      <c r="T54" s="73">
        <v>2</v>
      </c>
      <c r="U54" s="57">
        <v>67</v>
      </c>
      <c r="V54" s="73" t="s">
        <v>34</v>
      </c>
      <c r="W54" s="137"/>
      <c r="X54" s="138" t="s">
        <v>179</v>
      </c>
      <c r="Y54" s="73">
        <v>41</v>
      </c>
      <c r="Z54" s="171">
        <v>20</v>
      </c>
      <c r="AA54" s="171" t="s">
        <v>34</v>
      </c>
      <c r="AB54" s="171">
        <v>20</v>
      </c>
      <c r="AC54" s="73">
        <v>1</v>
      </c>
      <c r="AD54" s="13"/>
    </row>
    <row r="55" spans="1:30" s="12" customFormat="1" ht="12.75" customHeight="1">
      <c r="A55" s="13"/>
      <c r="B55" s="135" t="s">
        <v>148</v>
      </c>
      <c r="C55" s="73">
        <v>48</v>
      </c>
      <c r="D55" s="73">
        <v>27</v>
      </c>
      <c r="E55" s="73">
        <v>21</v>
      </c>
      <c r="F55" s="73" t="s">
        <v>78</v>
      </c>
      <c r="G55" s="73" t="s">
        <v>34</v>
      </c>
      <c r="H55" s="137"/>
      <c r="I55" s="138" t="s">
        <v>180</v>
      </c>
      <c r="J55" s="73">
        <v>27</v>
      </c>
      <c r="K55" s="189">
        <v>14</v>
      </c>
      <c r="L55" s="189">
        <v>12</v>
      </c>
      <c r="M55" s="189">
        <v>1</v>
      </c>
      <c r="N55" s="73" t="s">
        <v>34</v>
      </c>
      <c r="O55" s="13"/>
      <c r="P55" s="13"/>
      <c r="Q55" s="135" t="s">
        <v>148</v>
      </c>
      <c r="R55" s="57">
        <v>48</v>
      </c>
      <c r="S55" s="57">
        <v>21</v>
      </c>
      <c r="T55" s="73" t="s">
        <v>34</v>
      </c>
      <c r="U55" s="57">
        <v>27</v>
      </c>
      <c r="V55" s="73" t="s">
        <v>34</v>
      </c>
      <c r="W55" s="137"/>
      <c r="X55" s="138" t="s">
        <v>180</v>
      </c>
      <c r="Y55" s="73">
        <v>27</v>
      </c>
      <c r="Z55" s="171">
        <v>12</v>
      </c>
      <c r="AA55" s="171">
        <v>1</v>
      </c>
      <c r="AB55" s="171">
        <v>14</v>
      </c>
      <c r="AC55" s="73" t="s">
        <v>34</v>
      </c>
      <c r="AD55" s="13"/>
    </row>
    <row r="56" spans="1:30" s="12" customFormat="1" ht="27" customHeight="1">
      <c r="A56" s="13"/>
      <c r="B56" s="135" t="s">
        <v>149</v>
      </c>
      <c r="C56" s="73">
        <v>129</v>
      </c>
      <c r="D56" s="73">
        <v>56</v>
      </c>
      <c r="E56" s="73">
        <v>73</v>
      </c>
      <c r="F56" s="73" t="s">
        <v>78</v>
      </c>
      <c r="G56" s="73" t="s">
        <v>34</v>
      </c>
      <c r="H56" s="137"/>
      <c r="I56" s="139" t="s">
        <v>181</v>
      </c>
      <c r="J56" s="188">
        <v>1</v>
      </c>
      <c r="K56" s="188" t="s">
        <v>34</v>
      </c>
      <c r="L56" s="188">
        <v>1</v>
      </c>
      <c r="M56" s="191" t="s">
        <v>34</v>
      </c>
      <c r="N56" s="188" t="s">
        <v>34</v>
      </c>
      <c r="O56" s="13"/>
      <c r="P56" s="13"/>
      <c r="Q56" s="135" t="s">
        <v>149</v>
      </c>
      <c r="R56" s="57">
        <v>129</v>
      </c>
      <c r="S56" s="57">
        <v>73</v>
      </c>
      <c r="T56" s="73" t="s">
        <v>34</v>
      </c>
      <c r="U56" s="57">
        <v>56</v>
      </c>
      <c r="V56" s="73" t="s">
        <v>34</v>
      </c>
      <c r="W56" s="137"/>
      <c r="X56" s="139" t="s">
        <v>181</v>
      </c>
      <c r="Y56" s="188">
        <v>1</v>
      </c>
      <c r="Z56" s="192">
        <v>1</v>
      </c>
      <c r="AA56" s="192" t="s">
        <v>34</v>
      </c>
      <c r="AB56" s="192" t="s">
        <v>34</v>
      </c>
      <c r="AC56" s="188" t="s">
        <v>34</v>
      </c>
      <c r="AD56" s="13"/>
    </row>
    <row r="57" spans="1:30" s="12" customFormat="1" ht="12.75" customHeight="1">
      <c r="A57" s="13"/>
      <c r="B57" s="135" t="s">
        <v>150</v>
      </c>
      <c r="C57" s="73">
        <v>58</v>
      </c>
      <c r="D57" s="73">
        <v>23</v>
      </c>
      <c r="E57" s="73">
        <v>34</v>
      </c>
      <c r="F57" s="73">
        <v>1</v>
      </c>
      <c r="G57" s="73" t="s">
        <v>34</v>
      </c>
      <c r="H57" s="137"/>
      <c r="I57" s="138" t="s">
        <v>182</v>
      </c>
      <c r="J57" s="73">
        <v>82</v>
      </c>
      <c r="K57" s="189">
        <v>19</v>
      </c>
      <c r="L57" s="73">
        <v>60</v>
      </c>
      <c r="M57" s="73">
        <v>3</v>
      </c>
      <c r="N57" s="73" t="s">
        <v>34</v>
      </c>
      <c r="O57" s="13"/>
      <c r="P57" s="13"/>
      <c r="Q57" s="135" t="s">
        <v>150</v>
      </c>
      <c r="R57" s="57">
        <v>58</v>
      </c>
      <c r="S57" s="57">
        <v>34</v>
      </c>
      <c r="T57" s="73">
        <v>1</v>
      </c>
      <c r="U57" s="57">
        <v>23</v>
      </c>
      <c r="V57" s="73" t="s">
        <v>34</v>
      </c>
      <c r="W57" s="137"/>
      <c r="X57" s="138" t="s">
        <v>182</v>
      </c>
      <c r="Y57" s="73">
        <v>82</v>
      </c>
      <c r="Z57" s="73">
        <v>60</v>
      </c>
      <c r="AA57" s="73">
        <v>3</v>
      </c>
      <c r="AB57" s="73">
        <v>19</v>
      </c>
      <c r="AC57" s="73" t="s">
        <v>34</v>
      </c>
      <c r="AD57" s="13"/>
    </row>
    <row r="58" spans="2:29" ht="12.75" customHeight="1">
      <c r="B58" s="21"/>
      <c r="C58" s="156"/>
      <c r="D58" s="157"/>
      <c r="E58" s="157"/>
      <c r="F58" s="157"/>
      <c r="G58" s="157"/>
      <c r="I58" s="138" t="s">
        <v>183</v>
      </c>
      <c r="J58" s="73">
        <v>17</v>
      </c>
      <c r="K58" s="73">
        <v>7</v>
      </c>
      <c r="L58" s="73">
        <v>10</v>
      </c>
      <c r="M58" s="73" t="s">
        <v>34</v>
      </c>
      <c r="N58" s="73" t="s">
        <v>34</v>
      </c>
      <c r="Q58" s="21"/>
      <c r="R58" s="156"/>
      <c r="S58" s="157"/>
      <c r="T58" s="157"/>
      <c r="U58" s="157"/>
      <c r="V58" s="157"/>
      <c r="X58" s="138" t="s">
        <v>183</v>
      </c>
      <c r="Y58" s="73">
        <v>17</v>
      </c>
      <c r="Z58" s="73">
        <v>10</v>
      </c>
      <c r="AA58" s="73" t="s">
        <v>34</v>
      </c>
      <c r="AB58" s="73">
        <v>7</v>
      </c>
      <c r="AC58" s="73" t="s">
        <v>34</v>
      </c>
    </row>
    <row r="59" spans="9:29" ht="13.5">
      <c r="I59" s="138" t="s">
        <v>184</v>
      </c>
      <c r="J59" s="73">
        <v>78</v>
      </c>
      <c r="K59" s="73">
        <v>22</v>
      </c>
      <c r="L59" s="73">
        <v>50</v>
      </c>
      <c r="M59" s="73">
        <v>6</v>
      </c>
      <c r="N59" s="73" t="s">
        <v>34</v>
      </c>
      <c r="X59" s="138" t="s">
        <v>184</v>
      </c>
      <c r="Y59" s="73">
        <v>78</v>
      </c>
      <c r="Z59" s="73">
        <v>50</v>
      </c>
      <c r="AA59" s="73">
        <v>6</v>
      </c>
      <c r="AB59" s="73">
        <v>22</v>
      </c>
      <c r="AC59" s="73" t="s">
        <v>34</v>
      </c>
    </row>
    <row r="60" spans="9:29" ht="13.5">
      <c r="I60" s="138" t="s">
        <v>185</v>
      </c>
      <c r="J60" s="73">
        <v>117</v>
      </c>
      <c r="K60" s="189">
        <v>36</v>
      </c>
      <c r="L60" s="189">
        <v>80</v>
      </c>
      <c r="M60" s="189">
        <v>1</v>
      </c>
      <c r="N60" s="73" t="s">
        <v>34</v>
      </c>
      <c r="X60" s="138" t="s">
        <v>185</v>
      </c>
      <c r="Y60" s="73">
        <v>117</v>
      </c>
      <c r="Z60" s="73">
        <v>80</v>
      </c>
      <c r="AA60" s="73">
        <v>1</v>
      </c>
      <c r="AB60" s="73">
        <v>36</v>
      </c>
      <c r="AC60" s="73" t="s">
        <v>34</v>
      </c>
    </row>
    <row r="61" spans="1:30" s="12" customFormat="1" ht="27" customHeight="1">
      <c r="A61" s="13"/>
      <c r="B61" s="73"/>
      <c r="C61" s="73"/>
      <c r="D61" s="73"/>
      <c r="E61" s="73"/>
      <c r="F61" s="73"/>
      <c r="G61" s="73"/>
      <c r="H61" s="137"/>
      <c r="I61" s="139" t="s">
        <v>186</v>
      </c>
      <c r="J61" s="188">
        <v>66</v>
      </c>
      <c r="K61" s="188">
        <v>22</v>
      </c>
      <c r="L61" s="188">
        <v>42</v>
      </c>
      <c r="M61" s="191">
        <v>2</v>
      </c>
      <c r="N61" s="188" t="s">
        <v>34</v>
      </c>
      <c r="O61" s="13"/>
      <c r="P61" s="13"/>
      <c r="Q61" s="57"/>
      <c r="R61" s="57"/>
      <c r="S61" s="57"/>
      <c r="T61" s="73"/>
      <c r="U61" s="57"/>
      <c r="V61" s="73"/>
      <c r="W61" s="137"/>
      <c r="X61" s="139" t="s">
        <v>186</v>
      </c>
      <c r="Y61" s="188">
        <v>66</v>
      </c>
      <c r="Z61" s="192">
        <v>42</v>
      </c>
      <c r="AA61" s="192">
        <v>2</v>
      </c>
      <c r="AB61" s="192">
        <v>22</v>
      </c>
      <c r="AC61" s="188" t="s">
        <v>34</v>
      </c>
      <c r="AD61" s="13"/>
    </row>
    <row r="62" spans="9:29" ht="13.5">
      <c r="I62" s="138" t="s">
        <v>187</v>
      </c>
      <c r="J62" s="73">
        <v>15</v>
      </c>
      <c r="K62" s="189">
        <v>8</v>
      </c>
      <c r="L62" s="73">
        <v>7</v>
      </c>
      <c r="M62" s="73" t="s">
        <v>34</v>
      </c>
      <c r="N62" s="73" t="s">
        <v>34</v>
      </c>
      <c r="X62" s="138" t="s">
        <v>187</v>
      </c>
      <c r="Y62" s="73">
        <v>15</v>
      </c>
      <c r="Z62" s="73">
        <v>7</v>
      </c>
      <c r="AA62" s="73" t="s">
        <v>34</v>
      </c>
      <c r="AB62" s="73">
        <v>8</v>
      </c>
      <c r="AC62" s="73" t="s">
        <v>34</v>
      </c>
    </row>
    <row r="63" spans="9:29" ht="13.5">
      <c r="I63" s="138" t="s">
        <v>188</v>
      </c>
      <c r="J63" s="73" t="s">
        <v>34</v>
      </c>
      <c r="K63" s="189" t="s">
        <v>34</v>
      </c>
      <c r="L63" s="189" t="s">
        <v>34</v>
      </c>
      <c r="M63" s="189" t="s">
        <v>34</v>
      </c>
      <c r="N63" s="73" t="s">
        <v>34</v>
      </c>
      <c r="X63" s="138" t="s">
        <v>188</v>
      </c>
      <c r="Y63" s="73" t="s">
        <v>34</v>
      </c>
      <c r="Z63" s="171" t="s">
        <v>34</v>
      </c>
      <c r="AA63" s="171" t="s">
        <v>34</v>
      </c>
      <c r="AB63" s="171" t="s">
        <v>34</v>
      </c>
      <c r="AC63" s="73" t="s">
        <v>34</v>
      </c>
    </row>
    <row r="64" spans="9:29" ht="13.5">
      <c r="I64" s="27"/>
      <c r="J64" s="193"/>
      <c r="K64" s="190"/>
      <c r="L64" s="190"/>
      <c r="M64" s="190"/>
      <c r="N64" s="190"/>
      <c r="X64" s="27"/>
      <c r="Y64" s="156"/>
      <c r="Z64" s="157"/>
      <c r="AA64" s="157"/>
      <c r="AB64" s="157"/>
      <c r="AC64" s="157"/>
    </row>
  </sheetData>
  <sheetProtection/>
  <mergeCells count="14">
    <mergeCell ref="B7:B8"/>
    <mergeCell ref="I7:I8"/>
    <mergeCell ref="C7:G7"/>
    <mergeCell ref="J7:N7"/>
    <mergeCell ref="Q7:Q8"/>
    <mergeCell ref="R7:V7"/>
    <mergeCell ref="X7:X8"/>
    <mergeCell ref="Y7:AC7"/>
    <mergeCell ref="B1:N1"/>
    <mergeCell ref="Q1:AC1"/>
    <mergeCell ref="B5:N5"/>
    <mergeCell ref="Q5:AC5"/>
    <mergeCell ref="B3:N3"/>
    <mergeCell ref="Q3:AC3"/>
  </mergeCells>
  <conditionalFormatting sqref="C10:G57 B61:G61">
    <cfRule type="expression" priority="1" dxfId="0" stopIfTrue="1">
      <formula>B10&lt;&gt;Q10</formula>
    </cfRule>
  </conditionalFormatting>
  <conditionalFormatting sqref="J11:N64">
    <cfRule type="expression" priority="2" dxfId="0" stopIfTrue="1">
      <formula>J11&lt;&gt;Y11</formula>
    </cfRule>
  </conditionalFormatting>
  <conditionalFormatting sqref="R10:V57 Y11:AC63 Q61:V61">
    <cfRule type="expression" priority="3" dxfId="0" stopIfTrue="1">
      <formula>B10&lt;&gt;Q10</formula>
    </cfRule>
  </conditionalFormatting>
  <printOptions horizontalCentered="1"/>
  <pageMargins left="0.1968503937007874" right="0.15748031496062992" top="0.3937007874015748" bottom="0.35433070866141736" header="0" footer="0.15748031496062992"/>
  <pageSetup horizontalDpi="600" verticalDpi="600" orientation="portrait" paperSize="9" scale="75" r:id="rId1"/>
  <colBreaks count="1" manualBreakCount="1">
    <brk id="15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62"/>
  <sheetViews>
    <sheetView zoomScaleSheetLayoutView="100" zoomScalePageLayoutView="0" workbookViewId="0" topLeftCell="A25">
      <selection activeCell="C33" sqref="C33"/>
    </sheetView>
  </sheetViews>
  <sheetFormatPr defaultColWidth="9.140625" defaultRowHeight="12"/>
  <cols>
    <col min="1" max="1" width="35.7109375" style="77" customWidth="1"/>
    <col min="2" max="4" width="11.28125" style="76" customWidth="1"/>
    <col min="5" max="5" width="13.421875" style="76" customWidth="1"/>
    <col min="6" max="6" width="14.421875" style="76" customWidth="1"/>
    <col min="7" max="7" width="11.28125" style="88" customWidth="1"/>
    <col min="8" max="8" width="11.28125" style="76" customWidth="1"/>
    <col min="9" max="9" width="10.8515625" style="76" customWidth="1"/>
    <col min="10" max="10" width="16.00390625" style="76" customWidth="1"/>
    <col min="11" max="14" width="14.421875" style="76" customWidth="1"/>
    <col min="15" max="15" width="16.140625" style="76" customWidth="1"/>
    <col min="16" max="16" width="14.421875" style="76" customWidth="1"/>
    <col min="17" max="18" width="10.8515625" style="76" customWidth="1"/>
    <col min="19" max="16384" width="9.140625" style="77" customWidth="1"/>
  </cols>
  <sheetData>
    <row r="1" spans="1:17" ht="21">
      <c r="A1" s="246" t="s">
        <v>200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3" spans="1:29" s="63" customFormat="1" ht="32.25" customHeight="1">
      <c r="A3" s="247" t="s">
        <v>238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17" ht="1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8" s="79" customFormat="1" ht="15" customHeight="1">
      <c r="A5" s="78" t="s">
        <v>37</v>
      </c>
      <c r="C5" s="80"/>
      <c r="D5" s="80"/>
      <c r="E5" s="80"/>
      <c r="F5" s="81"/>
      <c r="G5" s="81"/>
      <c r="H5" s="82"/>
      <c r="I5" s="81"/>
      <c r="J5" s="81"/>
      <c r="K5" s="81"/>
      <c r="L5" s="81"/>
      <c r="Q5" s="106" t="s">
        <v>88</v>
      </c>
      <c r="R5" s="84"/>
    </row>
    <row r="6" spans="1:18" s="79" customFormat="1" ht="37.5" customHeight="1">
      <c r="A6" s="195" t="s">
        <v>25</v>
      </c>
      <c r="B6" s="69" t="s">
        <v>26</v>
      </c>
      <c r="C6" s="69" t="s">
        <v>27</v>
      </c>
      <c r="D6" s="69" t="s">
        <v>28</v>
      </c>
      <c r="E6" s="70" t="s">
        <v>80</v>
      </c>
      <c r="F6" s="70" t="s">
        <v>81</v>
      </c>
      <c r="G6" s="69" t="s">
        <v>29</v>
      </c>
      <c r="H6" s="87" t="s">
        <v>30</v>
      </c>
      <c r="I6" s="69" t="s">
        <v>31</v>
      </c>
      <c r="J6" s="70" t="s">
        <v>82</v>
      </c>
      <c r="K6" s="69" t="s">
        <v>32</v>
      </c>
      <c r="L6" s="70" t="s">
        <v>83</v>
      </c>
      <c r="M6" s="70" t="s">
        <v>84</v>
      </c>
      <c r="N6" s="70" t="s">
        <v>85</v>
      </c>
      <c r="O6" s="70" t="s">
        <v>247</v>
      </c>
      <c r="P6" s="70" t="s">
        <v>86</v>
      </c>
      <c r="Q6" s="71" t="s">
        <v>33</v>
      </c>
      <c r="R6" s="84"/>
    </row>
    <row r="7" spans="1:19" s="79" customFormat="1" ht="24.75" customHeight="1">
      <c r="A7" s="201" t="s">
        <v>248</v>
      </c>
      <c r="B7" s="158">
        <v>291907</v>
      </c>
      <c r="C7" s="158" t="s">
        <v>34</v>
      </c>
      <c r="D7" s="158">
        <v>7745</v>
      </c>
      <c r="E7" s="158">
        <v>2469</v>
      </c>
      <c r="F7" s="158">
        <v>5828</v>
      </c>
      <c r="G7" s="158">
        <v>126835</v>
      </c>
      <c r="H7" s="158">
        <v>21273</v>
      </c>
      <c r="I7" s="158">
        <v>11487</v>
      </c>
      <c r="J7" s="158">
        <v>25616</v>
      </c>
      <c r="K7" s="158">
        <v>2653</v>
      </c>
      <c r="L7" s="158">
        <v>24002</v>
      </c>
      <c r="M7" s="158">
        <v>8438</v>
      </c>
      <c r="N7" s="158">
        <v>12897</v>
      </c>
      <c r="O7" s="158">
        <v>39361</v>
      </c>
      <c r="P7" s="158">
        <v>1492</v>
      </c>
      <c r="Q7" s="158">
        <v>1811</v>
      </c>
      <c r="R7" s="72"/>
      <c r="S7" s="84"/>
    </row>
    <row r="8" spans="1:19" s="79" customFormat="1" ht="24.75" customHeight="1">
      <c r="A8" s="194" t="s">
        <v>203</v>
      </c>
      <c r="B8" s="158">
        <v>288823</v>
      </c>
      <c r="C8" s="158" t="s">
        <v>34</v>
      </c>
      <c r="D8" s="158">
        <v>7717</v>
      </c>
      <c r="E8" s="158">
        <v>2461</v>
      </c>
      <c r="F8" s="158">
        <v>5828</v>
      </c>
      <c r="G8" s="158">
        <v>124779</v>
      </c>
      <c r="H8" s="158">
        <v>21157</v>
      </c>
      <c r="I8" s="158">
        <v>11369</v>
      </c>
      <c r="J8" s="158">
        <v>25391</v>
      </c>
      <c r="K8" s="158">
        <v>2626</v>
      </c>
      <c r="L8" s="158">
        <v>23875</v>
      </c>
      <c r="M8" s="158">
        <v>8363</v>
      </c>
      <c r="N8" s="158">
        <v>12809</v>
      </c>
      <c r="O8" s="158">
        <v>39166</v>
      </c>
      <c r="P8" s="158">
        <v>1473</v>
      </c>
      <c r="Q8" s="158">
        <v>1811</v>
      </c>
      <c r="R8" s="72"/>
      <c r="S8" s="84"/>
    </row>
    <row r="9" spans="1:19" s="79" customFormat="1" ht="24.75" customHeight="1">
      <c r="A9" s="194" t="s">
        <v>204</v>
      </c>
      <c r="B9" s="158">
        <v>9894</v>
      </c>
      <c r="C9" s="158" t="s">
        <v>34</v>
      </c>
      <c r="D9" s="158">
        <v>189</v>
      </c>
      <c r="E9" s="158">
        <v>37</v>
      </c>
      <c r="F9" s="158">
        <v>131</v>
      </c>
      <c r="G9" s="158">
        <v>4768</v>
      </c>
      <c r="H9" s="158">
        <v>767</v>
      </c>
      <c r="I9" s="158">
        <v>394</v>
      </c>
      <c r="J9" s="158">
        <v>588</v>
      </c>
      <c r="K9" s="158">
        <v>65</v>
      </c>
      <c r="L9" s="158">
        <v>695</v>
      </c>
      <c r="M9" s="158">
        <v>283</v>
      </c>
      <c r="N9" s="158">
        <v>429</v>
      </c>
      <c r="O9" s="158">
        <v>1433</v>
      </c>
      <c r="P9" s="158">
        <v>53</v>
      </c>
      <c r="Q9" s="158">
        <v>61</v>
      </c>
      <c r="R9" s="72"/>
      <c r="S9" s="84"/>
    </row>
    <row r="10" spans="1:19" s="79" customFormat="1" ht="24.75" customHeight="1">
      <c r="A10" s="194" t="s">
        <v>205</v>
      </c>
      <c r="B10" s="158">
        <v>2634</v>
      </c>
      <c r="C10" s="158" t="s">
        <v>34</v>
      </c>
      <c r="D10" s="158">
        <v>19</v>
      </c>
      <c r="E10" s="158" t="s">
        <v>34</v>
      </c>
      <c r="F10" s="158" t="s">
        <v>34</v>
      </c>
      <c r="G10" s="158">
        <v>1866</v>
      </c>
      <c r="H10" s="158">
        <v>91</v>
      </c>
      <c r="I10" s="158">
        <v>101</v>
      </c>
      <c r="J10" s="158">
        <v>167</v>
      </c>
      <c r="K10" s="158">
        <v>18</v>
      </c>
      <c r="L10" s="158">
        <v>99</v>
      </c>
      <c r="M10" s="158">
        <v>75</v>
      </c>
      <c r="N10" s="158">
        <v>71</v>
      </c>
      <c r="O10" s="158">
        <v>128</v>
      </c>
      <c r="P10" s="158" t="s">
        <v>34</v>
      </c>
      <c r="Q10" s="158" t="s">
        <v>34</v>
      </c>
      <c r="R10" s="72"/>
      <c r="S10" s="84"/>
    </row>
    <row r="11" spans="1:19" s="79" customFormat="1" ht="24.75" customHeight="1">
      <c r="A11" s="194" t="s">
        <v>206</v>
      </c>
      <c r="B11" s="158">
        <v>3377</v>
      </c>
      <c r="C11" s="158" t="s">
        <v>34</v>
      </c>
      <c r="D11" s="158">
        <v>63</v>
      </c>
      <c r="E11" s="158">
        <v>9</v>
      </c>
      <c r="F11" s="158">
        <v>16</v>
      </c>
      <c r="G11" s="158">
        <v>1676</v>
      </c>
      <c r="H11" s="158">
        <v>297</v>
      </c>
      <c r="I11" s="158">
        <v>131</v>
      </c>
      <c r="J11" s="158">
        <v>182</v>
      </c>
      <c r="K11" s="158">
        <v>48</v>
      </c>
      <c r="L11" s="158">
        <v>190</v>
      </c>
      <c r="M11" s="158">
        <v>66</v>
      </c>
      <c r="N11" s="158">
        <v>211</v>
      </c>
      <c r="O11" s="158">
        <v>437</v>
      </c>
      <c r="P11" s="158">
        <v>19</v>
      </c>
      <c r="Q11" s="158">
        <v>31</v>
      </c>
      <c r="R11" s="72"/>
      <c r="S11" s="84"/>
    </row>
    <row r="12" spans="1:19" s="79" customFormat="1" ht="24.75" customHeight="1">
      <c r="A12" s="202" t="s">
        <v>35</v>
      </c>
      <c r="B12" s="158">
        <v>232094</v>
      </c>
      <c r="C12" s="158" t="s">
        <v>34</v>
      </c>
      <c r="D12" s="158">
        <v>6604</v>
      </c>
      <c r="E12" s="158">
        <v>2076</v>
      </c>
      <c r="F12" s="158">
        <v>4685</v>
      </c>
      <c r="G12" s="158">
        <v>100351</v>
      </c>
      <c r="H12" s="158">
        <v>16843</v>
      </c>
      <c r="I12" s="158">
        <v>8881</v>
      </c>
      <c r="J12" s="158">
        <v>20340</v>
      </c>
      <c r="K12" s="158">
        <v>2077</v>
      </c>
      <c r="L12" s="158">
        <v>19167</v>
      </c>
      <c r="M12" s="158">
        <v>6772</v>
      </c>
      <c r="N12" s="158">
        <v>10364</v>
      </c>
      <c r="O12" s="158">
        <v>31564</v>
      </c>
      <c r="P12" s="158">
        <v>954</v>
      </c>
      <c r="Q12" s="158">
        <v>1416</v>
      </c>
      <c r="R12" s="72"/>
      <c r="S12" s="84"/>
    </row>
    <row r="13" spans="1:19" s="79" customFormat="1" ht="24.75" customHeight="1">
      <c r="A13" s="194" t="s">
        <v>203</v>
      </c>
      <c r="B13" s="158">
        <v>231521</v>
      </c>
      <c r="C13" s="158" t="s">
        <v>34</v>
      </c>
      <c r="D13" s="158">
        <v>6604</v>
      </c>
      <c r="E13" s="158">
        <v>2068</v>
      </c>
      <c r="F13" s="158">
        <v>4685</v>
      </c>
      <c r="G13" s="158">
        <v>100090</v>
      </c>
      <c r="H13" s="158">
        <v>16812</v>
      </c>
      <c r="I13" s="158">
        <v>8839</v>
      </c>
      <c r="J13" s="158">
        <v>20293</v>
      </c>
      <c r="K13" s="158">
        <v>2068</v>
      </c>
      <c r="L13" s="158">
        <v>19134</v>
      </c>
      <c r="M13" s="158">
        <v>6716</v>
      </c>
      <c r="N13" s="158">
        <v>10341</v>
      </c>
      <c r="O13" s="158">
        <v>31501</v>
      </c>
      <c r="P13" s="158">
        <v>954</v>
      </c>
      <c r="Q13" s="158">
        <v>1416</v>
      </c>
      <c r="R13" s="72"/>
      <c r="S13" s="84"/>
    </row>
    <row r="14" spans="1:19" s="79" customFormat="1" ht="24.75" customHeight="1">
      <c r="A14" s="194" t="s">
        <v>204</v>
      </c>
      <c r="B14" s="158">
        <v>6699</v>
      </c>
      <c r="C14" s="158" t="s">
        <v>34</v>
      </c>
      <c r="D14" s="158">
        <v>114</v>
      </c>
      <c r="E14" s="158">
        <v>37</v>
      </c>
      <c r="F14" s="158">
        <v>84</v>
      </c>
      <c r="G14" s="158">
        <v>3269</v>
      </c>
      <c r="H14" s="158">
        <v>571</v>
      </c>
      <c r="I14" s="158">
        <v>206</v>
      </c>
      <c r="J14" s="158">
        <v>411</v>
      </c>
      <c r="K14" s="158">
        <v>38</v>
      </c>
      <c r="L14" s="158">
        <v>509</v>
      </c>
      <c r="M14" s="158">
        <v>154</v>
      </c>
      <c r="N14" s="158">
        <v>271</v>
      </c>
      <c r="O14" s="158">
        <v>995</v>
      </c>
      <c r="P14" s="158">
        <v>16</v>
      </c>
      <c r="Q14" s="158">
        <v>24</v>
      </c>
      <c r="R14" s="72"/>
      <c r="S14" s="84"/>
    </row>
    <row r="15" spans="1:19" s="79" customFormat="1" ht="24.75" customHeight="1">
      <c r="A15" s="194" t="s">
        <v>205</v>
      </c>
      <c r="B15" s="158">
        <v>401</v>
      </c>
      <c r="C15" s="158" t="s">
        <v>34</v>
      </c>
      <c r="D15" s="158" t="s">
        <v>34</v>
      </c>
      <c r="E15" s="158" t="s">
        <v>34</v>
      </c>
      <c r="F15" s="158" t="s">
        <v>34</v>
      </c>
      <c r="G15" s="158">
        <v>190</v>
      </c>
      <c r="H15" s="158">
        <v>16</v>
      </c>
      <c r="I15" s="158">
        <v>34</v>
      </c>
      <c r="J15" s="158">
        <v>16</v>
      </c>
      <c r="K15" s="158">
        <v>9</v>
      </c>
      <c r="L15" s="158">
        <v>33</v>
      </c>
      <c r="M15" s="158">
        <v>56</v>
      </c>
      <c r="N15" s="158">
        <v>23</v>
      </c>
      <c r="O15" s="158">
        <v>24</v>
      </c>
      <c r="P15" s="158" t="s">
        <v>34</v>
      </c>
      <c r="Q15" s="158" t="s">
        <v>34</v>
      </c>
      <c r="R15" s="72"/>
      <c r="S15" s="84"/>
    </row>
    <row r="16" spans="1:19" s="79" customFormat="1" ht="24.75" customHeight="1">
      <c r="A16" s="194" t="s">
        <v>206</v>
      </c>
      <c r="B16" s="158">
        <v>2500</v>
      </c>
      <c r="C16" s="158" t="s">
        <v>34</v>
      </c>
      <c r="D16" s="158">
        <v>54</v>
      </c>
      <c r="E16" s="158" t="s">
        <v>34</v>
      </c>
      <c r="F16" s="158">
        <v>16</v>
      </c>
      <c r="G16" s="158">
        <v>1237</v>
      </c>
      <c r="H16" s="158">
        <v>231</v>
      </c>
      <c r="I16" s="158">
        <v>84</v>
      </c>
      <c r="J16" s="158">
        <v>173</v>
      </c>
      <c r="K16" s="158">
        <v>30</v>
      </c>
      <c r="L16" s="158">
        <v>152</v>
      </c>
      <c r="M16" s="158">
        <v>38</v>
      </c>
      <c r="N16" s="158">
        <v>138</v>
      </c>
      <c r="O16" s="158">
        <v>316</v>
      </c>
      <c r="P16" s="158" t="s">
        <v>34</v>
      </c>
      <c r="Q16" s="158">
        <v>31</v>
      </c>
      <c r="R16" s="72"/>
      <c r="S16" s="84"/>
    </row>
    <row r="17" spans="1:19" s="79" customFormat="1" ht="24.75" customHeight="1">
      <c r="A17" s="202" t="s">
        <v>36</v>
      </c>
      <c r="B17" s="158">
        <v>59813</v>
      </c>
      <c r="C17" s="158" t="s">
        <v>34</v>
      </c>
      <c r="D17" s="158">
        <v>1141</v>
      </c>
      <c r="E17" s="158">
        <v>392</v>
      </c>
      <c r="F17" s="158">
        <v>1143</v>
      </c>
      <c r="G17" s="158">
        <v>26485</v>
      </c>
      <c r="H17" s="158">
        <v>4431</v>
      </c>
      <c r="I17" s="158">
        <v>2606</v>
      </c>
      <c r="J17" s="158">
        <v>5276</v>
      </c>
      <c r="K17" s="158">
        <v>576</v>
      </c>
      <c r="L17" s="158">
        <v>4835</v>
      </c>
      <c r="M17" s="158">
        <v>1666</v>
      </c>
      <c r="N17" s="158">
        <v>2533</v>
      </c>
      <c r="O17" s="158">
        <v>7796</v>
      </c>
      <c r="P17" s="158">
        <v>539</v>
      </c>
      <c r="Q17" s="158">
        <v>395</v>
      </c>
      <c r="R17" s="89"/>
      <c r="S17" s="84"/>
    </row>
    <row r="18" spans="1:19" s="79" customFormat="1" ht="24.75" customHeight="1">
      <c r="A18" s="194" t="s">
        <v>203</v>
      </c>
      <c r="B18" s="158">
        <v>57302</v>
      </c>
      <c r="C18" s="158" t="s">
        <v>34</v>
      </c>
      <c r="D18" s="158">
        <v>1113</v>
      </c>
      <c r="E18" s="158">
        <v>392</v>
      </c>
      <c r="F18" s="158">
        <v>1143</v>
      </c>
      <c r="G18" s="158">
        <v>24689</v>
      </c>
      <c r="H18" s="158">
        <v>4345</v>
      </c>
      <c r="I18" s="158">
        <v>2530</v>
      </c>
      <c r="J18" s="158">
        <v>5098</v>
      </c>
      <c r="K18" s="158">
        <v>558</v>
      </c>
      <c r="L18" s="158">
        <v>4741</v>
      </c>
      <c r="M18" s="158">
        <v>1647</v>
      </c>
      <c r="N18" s="158">
        <v>2468</v>
      </c>
      <c r="O18" s="158">
        <v>7665</v>
      </c>
      <c r="P18" s="158">
        <v>519</v>
      </c>
      <c r="Q18" s="158">
        <v>395</v>
      </c>
      <c r="R18" s="89"/>
      <c r="S18" s="84"/>
    </row>
    <row r="19" spans="1:19" s="79" customFormat="1" ht="24.75" customHeight="1">
      <c r="A19" s="194" t="s">
        <v>204</v>
      </c>
      <c r="B19" s="158">
        <v>3194</v>
      </c>
      <c r="C19" s="158" t="s">
        <v>34</v>
      </c>
      <c r="D19" s="158">
        <v>74</v>
      </c>
      <c r="E19" s="158" t="s">
        <v>34</v>
      </c>
      <c r="F19" s="158">
        <v>47</v>
      </c>
      <c r="G19" s="158">
        <v>1500</v>
      </c>
      <c r="H19" s="158">
        <v>196</v>
      </c>
      <c r="I19" s="158">
        <v>187</v>
      </c>
      <c r="J19" s="158">
        <v>178</v>
      </c>
      <c r="K19" s="158">
        <v>27</v>
      </c>
      <c r="L19" s="158">
        <v>186</v>
      </c>
      <c r="M19" s="158">
        <v>129</v>
      </c>
      <c r="N19" s="158">
        <v>158</v>
      </c>
      <c r="O19" s="158">
        <v>439</v>
      </c>
      <c r="P19" s="158">
        <v>37</v>
      </c>
      <c r="Q19" s="158">
        <v>37</v>
      </c>
      <c r="R19" s="89"/>
      <c r="S19" s="84"/>
    </row>
    <row r="20" spans="1:19" s="79" customFormat="1" ht="24.75" customHeight="1">
      <c r="A20" s="194" t="s">
        <v>205</v>
      </c>
      <c r="B20" s="158">
        <v>2233</v>
      </c>
      <c r="C20" s="158" t="s">
        <v>34</v>
      </c>
      <c r="D20" s="158">
        <v>19</v>
      </c>
      <c r="E20" s="158" t="s">
        <v>34</v>
      </c>
      <c r="F20" s="158" t="s">
        <v>34</v>
      </c>
      <c r="G20" s="158">
        <v>1675</v>
      </c>
      <c r="H20" s="158">
        <v>76</v>
      </c>
      <c r="I20" s="158">
        <v>67</v>
      </c>
      <c r="J20" s="158">
        <v>150</v>
      </c>
      <c r="K20" s="158">
        <v>9</v>
      </c>
      <c r="L20" s="158">
        <v>66</v>
      </c>
      <c r="M20" s="158">
        <v>19</v>
      </c>
      <c r="N20" s="158">
        <v>48</v>
      </c>
      <c r="O20" s="158">
        <v>104</v>
      </c>
      <c r="P20" s="158" t="s">
        <v>34</v>
      </c>
      <c r="Q20" s="158" t="s">
        <v>34</v>
      </c>
      <c r="R20" s="89"/>
      <c r="S20" s="84"/>
    </row>
    <row r="21" spans="1:19" s="79" customFormat="1" ht="24.75" customHeight="1">
      <c r="A21" s="194" t="s">
        <v>206</v>
      </c>
      <c r="B21" s="158">
        <v>877</v>
      </c>
      <c r="C21" s="158" t="s">
        <v>34</v>
      </c>
      <c r="D21" s="158">
        <v>9</v>
      </c>
      <c r="E21" s="158">
        <v>9</v>
      </c>
      <c r="F21" s="158" t="s">
        <v>34</v>
      </c>
      <c r="G21" s="158">
        <v>439</v>
      </c>
      <c r="H21" s="158">
        <v>66</v>
      </c>
      <c r="I21" s="158">
        <v>46</v>
      </c>
      <c r="J21" s="158">
        <v>9</v>
      </c>
      <c r="K21" s="158">
        <v>18</v>
      </c>
      <c r="L21" s="158">
        <v>37</v>
      </c>
      <c r="M21" s="158">
        <v>27</v>
      </c>
      <c r="N21" s="158">
        <v>74</v>
      </c>
      <c r="O21" s="158">
        <v>121</v>
      </c>
      <c r="P21" s="158">
        <v>19</v>
      </c>
      <c r="Q21" s="158" t="s">
        <v>34</v>
      </c>
      <c r="R21" s="89"/>
      <c r="S21" s="84"/>
    </row>
    <row r="22" spans="1:19" s="79" customFormat="1" ht="13.5">
      <c r="A22" s="90"/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89"/>
      <c r="S22" s="84"/>
    </row>
    <row r="23" spans="8:18" s="79" customFormat="1" ht="12.75" customHeight="1">
      <c r="H23" s="85"/>
      <c r="R23" s="89"/>
    </row>
    <row r="24" spans="1:17" ht="21">
      <c r="A24" s="246" t="s">
        <v>200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6" spans="1:29" s="63" customFormat="1" ht="32.25" customHeight="1">
      <c r="A26" s="247" t="s">
        <v>238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</row>
    <row r="27" spans="1:17" ht="1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ht="15" customHeight="1">
      <c r="A28" s="93" t="s">
        <v>24</v>
      </c>
      <c r="B28" s="77"/>
      <c r="C28" s="94"/>
      <c r="D28" s="94"/>
      <c r="E28" s="94"/>
      <c r="F28" s="83"/>
      <c r="G28" s="83"/>
      <c r="H28" s="95"/>
      <c r="I28" s="83"/>
      <c r="J28" s="83"/>
      <c r="K28" s="83"/>
      <c r="L28" s="83"/>
      <c r="M28" s="77"/>
      <c r="N28" s="77"/>
      <c r="O28" s="77"/>
      <c r="P28" s="77"/>
      <c r="Q28" s="106" t="s">
        <v>88</v>
      </c>
    </row>
    <row r="29" spans="1:17" ht="37.5" customHeight="1">
      <c r="A29" s="195" t="s">
        <v>25</v>
      </c>
      <c r="B29" s="65" t="s">
        <v>26</v>
      </c>
      <c r="C29" s="65" t="s">
        <v>27</v>
      </c>
      <c r="D29" s="65" t="s">
        <v>28</v>
      </c>
      <c r="E29" s="66" t="s">
        <v>80</v>
      </c>
      <c r="F29" s="66" t="s">
        <v>81</v>
      </c>
      <c r="G29" s="65" t="s">
        <v>29</v>
      </c>
      <c r="H29" s="96" t="s">
        <v>30</v>
      </c>
      <c r="I29" s="65" t="s">
        <v>31</v>
      </c>
      <c r="J29" s="66" t="s">
        <v>82</v>
      </c>
      <c r="K29" s="65" t="s">
        <v>32</v>
      </c>
      <c r="L29" s="66" t="s">
        <v>83</v>
      </c>
      <c r="M29" s="66" t="s">
        <v>84</v>
      </c>
      <c r="N29" s="66" t="s">
        <v>85</v>
      </c>
      <c r="O29" s="66" t="s">
        <v>247</v>
      </c>
      <c r="P29" s="66" t="s">
        <v>86</v>
      </c>
      <c r="Q29" s="67" t="s">
        <v>33</v>
      </c>
    </row>
    <row r="30" spans="1:19" ht="24.75" customHeight="1">
      <c r="A30" s="201" t="s">
        <v>248</v>
      </c>
      <c r="B30" s="203">
        <v>291907</v>
      </c>
      <c r="C30" s="203" t="s">
        <v>34</v>
      </c>
      <c r="D30" s="203">
        <v>7745</v>
      </c>
      <c r="E30" s="203">
        <v>2469</v>
      </c>
      <c r="F30" s="203">
        <v>5828</v>
      </c>
      <c r="G30" s="203">
        <v>126835</v>
      </c>
      <c r="H30" s="203">
        <v>21273</v>
      </c>
      <c r="I30" s="203">
        <v>11487</v>
      </c>
      <c r="J30" s="203">
        <v>25616</v>
      </c>
      <c r="K30" s="203">
        <v>2653</v>
      </c>
      <c r="L30" s="203">
        <v>24002</v>
      </c>
      <c r="M30" s="203">
        <v>8438</v>
      </c>
      <c r="N30" s="203">
        <v>12897</v>
      </c>
      <c r="O30" s="203">
        <v>39361</v>
      </c>
      <c r="P30" s="203">
        <v>1492</v>
      </c>
      <c r="Q30" s="203">
        <v>1811</v>
      </c>
      <c r="R30" s="68"/>
      <c r="S30" s="76"/>
    </row>
    <row r="31" spans="1:19" ht="24.75" customHeight="1">
      <c r="A31" s="194" t="s">
        <v>203</v>
      </c>
      <c r="B31" s="203">
        <v>288823</v>
      </c>
      <c r="C31" s="203" t="s">
        <v>34</v>
      </c>
      <c r="D31" s="203">
        <v>7717</v>
      </c>
      <c r="E31" s="203">
        <v>2461</v>
      </c>
      <c r="F31" s="203">
        <v>5828</v>
      </c>
      <c r="G31" s="203">
        <v>124779</v>
      </c>
      <c r="H31" s="203">
        <v>21157</v>
      </c>
      <c r="I31" s="203">
        <v>11369</v>
      </c>
      <c r="J31" s="203">
        <v>25391</v>
      </c>
      <c r="K31" s="203">
        <v>2626</v>
      </c>
      <c r="L31" s="203">
        <v>23875</v>
      </c>
      <c r="M31" s="203">
        <v>8363</v>
      </c>
      <c r="N31" s="203">
        <v>12809</v>
      </c>
      <c r="O31" s="203">
        <v>39166</v>
      </c>
      <c r="P31" s="203">
        <v>1473</v>
      </c>
      <c r="Q31" s="203">
        <v>1811</v>
      </c>
      <c r="R31" s="68"/>
      <c r="S31" s="76"/>
    </row>
    <row r="32" spans="1:19" ht="24.75" customHeight="1">
      <c r="A32" s="194" t="s">
        <v>204</v>
      </c>
      <c r="B32" s="203">
        <v>3742</v>
      </c>
      <c r="C32" s="203" t="s">
        <v>34</v>
      </c>
      <c r="D32" s="203">
        <v>77</v>
      </c>
      <c r="E32" s="203">
        <v>22</v>
      </c>
      <c r="F32" s="203">
        <v>57</v>
      </c>
      <c r="G32" s="203">
        <v>1753</v>
      </c>
      <c r="H32" s="203">
        <v>313</v>
      </c>
      <c r="I32" s="203">
        <v>171</v>
      </c>
      <c r="J32" s="203">
        <v>189</v>
      </c>
      <c r="K32" s="203">
        <v>47</v>
      </c>
      <c r="L32" s="203">
        <v>289</v>
      </c>
      <c r="M32" s="203">
        <v>95</v>
      </c>
      <c r="N32" s="203">
        <v>154</v>
      </c>
      <c r="O32" s="203">
        <v>522</v>
      </c>
      <c r="P32" s="203">
        <v>53</v>
      </c>
      <c r="Q32" s="203" t="s">
        <v>34</v>
      </c>
      <c r="R32" s="68"/>
      <c r="S32" s="76"/>
    </row>
    <row r="33" spans="1:19" ht="24.75" customHeight="1">
      <c r="A33" s="194" t="s">
        <v>205</v>
      </c>
      <c r="B33" s="203">
        <v>2634</v>
      </c>
      <c r="C33" s="203" t="s">
        <v>34</v>
      </c>
      <c r="D33" s="203">
        <v>19</v>
      </c>
      <c r="E33" s="203" t="s">
        <v>34</v>
      </c>
      <c r="F33" s="203" t="s">
        <v>34</v>
      </c>
      <c r="G33" s="203">
        <v>1866</v>
      </c>
      <c r="H33" s="203">
        <v>91</v>
      </c>
      <c r="I33" s="203">
        <v>101</v>
      </c>
      <c r="J33" s="203">
        <v>167</v>
      </c>
      <c r="K33" s="203">
        <v>18</v>
      </c>
      <c r="L33" s="203">
        <v>99</v>
      </c>
      <c r="M33" s="203">
        <v>75</v>
      </c>
      <c r="N33" s="203">
        <v>71</v>
      </c>
      <c r="O33" s="203">
        <v>128</v>
      </c>
      <c r="P33" s="203" t="s">
        <v>34</v>
      </c>
      <c r="Q33" s="203" t="s">
        <v>34</v>
      </c>
      <c r="R33" s="68"/>
      <c r="S33" s="76"/>
    </row>
    <row r="34" spans="1:19" ht="24.75" customHeight="1">
      <c r="A34" s="194" t="s">
        <v>206</v>
      </c>
      <c r="B34" s="203">
        <v>3377</v>
      </c>
      <c r="C34" s="203" t="s">
        <v>34</v>
      </c>
      <c r="D34" s="203">
        <v>63</v>
      </c>
      <c r="E34" s="203">
        <v>9</v>
      </c>
      <c r="F34" s="203">
        <v>16</v>
      </c>
      <c r="G34" s="203">
        <v>1676</v>
      </c>
      <c r="H34" s="203">
        <v>297</v>
      </c>
      <c r="I34" s="203">
        <v>131</v>
      </c>
      <c r="J34" s="203">
        <v>182</v>
      </c>
      <c r="K34" s="203">
        <v>48</v>
      </c>
      <c r="L34" s="203">
        <v>190</v>
      </c>
      <c r="M34" s="203">
        <v>66</v>
      </c>
      <c r="N34" s="203">
        <v>211</v>
      </c>
      <c r="O34" s="203">
        <v>437</v>
      </c>
      <c r="P34" s="203">
        <v>19</v>
      </c>
      <c r="Q34" s="203">
        <v>31</v>
      </c>
      <c r="R34" s="68"/>
      <c r="S34" s="76"/>
    </row>
    <row r="35" spans="1:19" ht="24.75" customHeight="1">
      <c r="A35" s="202" t="s">
        <v>35</v>
      </c>
      <c r="B35" s="203">
        <v>232094</v>
      </c>
      <c r="C35" s="203" t="s">
        <v>34</v>
      </c>
      <c r="D35" s="203">
        <v>6604</v>
      </c>
      <c r="E35" s="203">
        <v>2076</v>
      </c>
      <c r="F35" s="203">
        <v>4685</v>
      </c>
      <c r="G35" s="203">
        <v>100351</v>
      </c>
      <c r="H35" s="203">
        <v>16843</v>
      </c>
      <c r="I35" s="203">
        <v>8881</v>
      </c>
      <c r="J35" s="203">
        <v>20340</v>
      </c>
      <c r="K35" s="203">
        <v>2077</v>
      </c>
      <c r="L35" s="203">
        <v>19167</v>
      </c>
      <c r="M35" s="203">
        <v>6772</v>
      </c>
      <c r="N35" s="203">
        <v>10364</v>
      </c>
      <c r="O35" s="203">
        <v>31564</v>
      </c>
      <c r="P35" s="203">
        <v>954</v>
      </c>
      <c r="Q35" s="203">
        <v>1416</v>
      </c>
      <c r="R35" s="68"/>
      <c r="S35" s="76"/>
    </row>
    <row r="36" spans="1:19" ht="24.75" customHeight="1">
      <c r="A36" s="194" t="s">
        <v>203</v>
      </c>
      <c r="B36" s="203">
        <v>231521</v>
      </c>
      <c r="C36" s="203" t="s">
        <v>34</v>
      </c>
      <c r="D36" s="203">
        <v>6604</v>
      </c>
      <c r="E36" s="203">
        <v>2068</v>
      </c>
      <c r="F36" s="203">
        <v>4685</v>
      </c>
      <c r="G36" s="203">
        <v>100090</v>
      </c>
      <c r="H36" s="203">
        <v>16812</v>
      </c>
      <c r="I36" s="203">
        <v>8839</v>
      </c>
      <c r="J36" s="203">
        <v>20293</v>
      </c>
      <c r="K36" s="203">
        <v>2068</v>
      </c>
      <c r="L36" s="203">
        <v>19134</v>
      </c>
      <c r="M36" s="203">
        <v>6716</v>
      </c>
      <c r="N36" s="203">
        <v>10341</v>
      </c>
      <c r="O36" s="203">
        <v>31501</v>
      </c>
      <c r="P36" s="203">
        <v>954</v>
      </c>
      <c r="Q36" s="203">
        <v>1416</v>
      </c>
      <c r="R36" s="68"/>
      <c r="S36" s="76"/>
    </row>
    <row r="37" spans="1:19" ht="24.75" customHeight="1">
      <c r="A37" s="194" t="s">
        <v>204</v>
      </c>
      <c r="B37" s="203">
        <v>2232</v>
      </c>
      <c r="C37" s="203" t="s">
        <v>34</v>
      </c>
      <c r="D37" s="203">
        <v>31</v>
      </c>
      <c r="E37" s="203">
        <v>22</v>
      </c>
      <c r="F37" s="203">
        <v>39</v>
      </c>
      <c r="G37" s="203">
        <v>1044</v>
      </c>
      <c r="H37" s="203">
        <v>238</v>
      </c>
      <c r="I37" s="203">
        <v>77</v>
      </c>
      <c r="J37" s="203">
        <v>161</v>
      </c>
      <c r="K37" s="203">
        <v>38</v>
      </c>
      <c r="L37" s="203">
        <v>177</v>
      </c>
      <c r="M37" s="203">
        <v>31</v>
      </c>
      <c r="N37" s="203">
        <v>78</v>
      </c>
      <c r="O37" s="203">
        <v>279</v>
      </c>
      <c r="P37" s="203">
        <v>16</v>
      </c>
      <c r="Q37" s="203" t="s">
        <v>34</v>
      </c>
      <c r="R37" s="68"/>
      <c r="S37" s="76"/>
    </row>
    <row r="38" spans="1:19" ht="24.75" customHeight="1">
      <c r="A38" s="194" t="s">
        <v>205</v>
      </c>
      <c r="B38" s="203">
        <v>401</v>
      </c>
      <c r="C38" s="203" t="s">
        <v>34</v>
      </c>
      <c r="D38" s="203" t="s">
        <v>34</v>
      </c>
      <c r="E38" s="203" t="s">
        <v>34</v>
      </c>
      <c r="F38" s="203" t="s">
        <v>34</v>
      </c>
      <c r="G38" s="203">
        <v>190</v>
      </c>
      <c r="H38" s="203">
        <v>16</v>
      </c>
      <c r="I38" s="203">
        <v>34</v>
      </c>
      <c r="J38" s="203">
        <v>16</v>
      </c>
      <c r="K38" s="203">
        <v>9</v>
      </c>
      <c r="L38" s="203">
        <v>33</v>
      </c>
      <c r="M38" s="203">
        <v>56</v>
      </c>
      <c r="N38" s="203">
        <v>23</v>
      </c>
      <c r="O38" s="203">
        <v>24</v>
      </c>
      <c r="P38" s="203" t="s">
        <v>34</v>
      </c>
      <c r="Q38" s="203" t="s">
        <v>34</v>
      </c>
      <c r="R38" s="68"/>
      <c r="S38" s="76"/>
    </row>
    <row r="39" spans="1:19" ht="24.75" customHeight="1">
      <c r="A39" s="194" t="s">
        <v>206</v>
      </c>
      <c r="B39" s="203">
        <v>2500</v>
      </c>
      <c r="C39" s="203" t="s">
        <v>34</v>
      </c>
      <c r="D39" s="203">
        <v>54</v>
      </c>
      <c r="E39" s="203" t="s">
        <v>34</v>
      </c>
      <c r="F39" s="203">
        <v>16</v>
      </c>
      <c r="G39" s="203">
        <v>1237</v>
      </c>
      <c r="H39" s="203">
        <v>231</v>
      </c>
      <c r="I39" s="203">
        <v>84</v>
      </c>
      <c r="J39" s="203">
        <v>173</v>
      </c>
      <c r="K39" s="203">
        <v>30</v>
      </c>
      <c r="L39" s="203">
        <v>152</v>
      </c>
      <c r="M39" s="203">
        <v>38</v>
      </c>
      <c r="N39" s="203">
        <v>138</v>
      </c>
      <c r="O39" s="203">
        <v>316</v>
      </c>
      <c r="P39" s="203" t="s">
        <v>34</v>
      </c>
      <c r="Q39" s="203">
        <v>31</v>
      </c>
      <c r="R39" s="68"/>
      <c r="S39" s="76"/>
    </row>
    <row r="40" spans="1:19" ht="24.75" customHeight="1">
      <c r="A40" s="202" t="s">
        <v>36</v>
      </c>
      <c r="B40" s="203">
        <v>59813</v>
      </c>
      <c r="C40" s="203" t="s">
        <v>34</v>
      </c>
      <c r="D40" s="203">
        <v>1141</v>
      </c>
      <c r="E40" s="203">
        <v>392</v>
      </c>
      <c r="F40" s="203">
        <v>1143</v>
      </c>
      <c r="G40" s="203">
        <v>26485</v>
      </c>
      <c r="H40" s="203">
        <v>4431</v>
      </c>
      <c r="I40" s="203">
        <v>2606</v>
      </c>
      <c r="J40" s="203">
        <v>5276</v>
      </c>
      <c r="K40" s="203">
        <v>576</v>
      </c>
      <c r="L40" s="203">
        <v>4835</v>
      </c>
      <c r="M40" s="203">
        <v>1666</v>
      </c>
      <c r="N40" s="203">
        <v>2533</v>
      </c>
      <c r="O40" s="203">
        <v>7796</v>
      </c>
      <c r="P40" s="203">
        <v>539</v>
      </c>
      <c r="Q40" s="203">
        <v>395</v>
      </c>
      <c r="R40" s="97"/>
      <c r="S40" s="76"/>
    </row>
    <row r="41" spans="1:19" ht="24.75" customHeight="1">
      <c r="A41" s="194" t="s">
        <v>203</v>
      </c>
      <c r="B41" s="203">
        <v>57302</v>
      </c>
      <c r="C41" s="203" t="s">
        <v>34</v>
      </c>
      <c r="D41" s="203">
        <v>1113</v>
      </c>
      <c r="E41" s="203">
        <v>392</v>
      </c>
      <c r="F41" s="203">
        <v>1143</v>
      </c>
      <c r="G41" s="203">
        <v>24689</v>
      </c>
      <c r="H41" s="203">
        <v>4345</v>
      </c>
      <c r="I41" s="203">
        <v>2530</v>
      </c>
      <c r="J41" s="203">
        <v>5098</v>
      </c>
      <c r="K41" s="203">
        <v>558</v>
      </c>
      <c r="L41" s="203">
        <v>4741</v>
      </c>
      <c r="M41" s="203">
        <v>1647</v>
      </c>
      <c r="N41" s="203">
        <v>2468</v>
      </c>
      <c r="O41" s="203">
        <v>7665</v>
      </c>
      <c r="P41" s="203">
        <v>519</v>
      </c>
      <c r="Q41" s="203">
        <v>395</v>
      </c>
      <c r="R41" s="97"/>
      <c r="S41" s="76"/>
    </row>
    <row r="42" spans="1:19" ht="24.75" customHeight="1">
      <c r="A42" s="194" t="s">
        <v>204</v>
      </c>
      <c r="B42" s="203">
        <v>1510</v>
      </c>
      <c r="C42" s="203" t="s">
        <v>34</v>
      </c>
      <c r="D42" s="203">
        <v>46</v>
      </c>
      <c r="E42" s="203" t="s">
        <v>34</v>
      </c>
      <c r="F42" s="203">
        <v>19</v>
      </c>
      <c r="G42" s="203">
        <v>708</v>
      </c>
      <c r="H42" s="203">
        <v>75</v>
      </c>
      <c r="I42" s="203">
        <v>94</v>
      </c>
      <c r="J42" s="203">
        <v>28</v>
      </c>
      <c r="K42" s="203">
        <v>9</v>
      </c>
      <c r="L42" s="203">
        <v>111</v>
      </c>
      <c r="M42" s="203">
        <v>64</v>
      </c>
      <c r="N42" s="203">
        <v>75</v>
      </c>
      <c r="O42" s="203">
        <v>242</v>
      </c>
      <c r="P42" s="203">
        <v>37</v>
      </c>
      <c r="Q42" s="203" t="s">
        <v>34</v>
      </c>
      <c r="R42" s="97"/>
      <c r="S42" s="76"/>
    </row>
    <row r="43" spans="1:19" ht="24.75" customHeight="1">
      <c r="A43" s="194" t="s">
        <v>205</v>
      </c>
      <c r="B43" s="203">
        <v>2233</v>
      </c>
      <c r="C43" s="203" t="s">
        <v>34</v>
      </c>
      <c r="D43" s="203">
        <v>19</v>
      </c>
      <c r="E43" s="203" t="s">
        <v>34</v>
      </c>
      <c r="F43" s="203" t="s">
        <v>34</v>
      </c>
      <c r="G43" s="203">
        <v>1675</v>
      </c>
      <c r="H43" s="203">
        <v>76</v>
      </c>
      <c r="I43" s="203">
        <v>67</v>
      </c>
      <c r="J43" s="203">
        <v>150</v>
      </c>
      <c r="K43" s="203">
        <v>9</v>
      </c>
      <c r="L43" s="203">
        <v>66</v>
      </c>
      <c r="M43" s="203">
        <v>19</v>
      </c>
      <c r="N43" s="203">
        <v>48</v>
      </c>
      <c r="O43" s="203">
        <v>104</v>
      </c>
      <c r="P43" s="203" t="s">
        <v>34</v>
      </c>
      <c r="Q43" s="203" t="s">
        <v>34</v>
      </c>
      <c r="R43" s="97"/>
      <c r="S43" s="76"/>
    </row>
    <row r="44" spans="1:19" ht="24.75" customHeight="1">
      <c r="A44" s="194" t="s">
        <v>206</v>
      </c>
      <c r="B44" s="203">
        <v>877</v>
      </c>
      <c r="C44" s="203" t="s">
        <v>34</v>
      </c>
      <c r="D44" s="203">
        <v>9</v>
      </c>
      <c r="E44" s="203">
        <v>9</v>
      </c>
      <c r="F44" s="203" t="s">
        <v>34</v>
      </c>
      <c r="G44" s="203">
        <v>439</v>
      </c>
      <c r="H44" s="203">
        <v>66</v>
      </c>
      <c r="I44" s="203">
        <v>46</v>
      </c>
      <c r="J44" s="203">
        <v>9</v>
      </c>
      <c r="K44" s="203">
        <v>18</v>
      </c>
      <c r="L44" s="203">
        <v>37</v>
      </c>
      <c r="M44" s="203">
        <v>27</v>
      </c>
      <c r="N44" s="203">
        <v>74</v>
      </c>
      <c r="O44" s="203">
        <v>121</v>
      </c>
      <c r="P44" s="203">
        <v>19</v>
      </c>
      <c r="Q44" s="203" t="s">
        <v>34</v>
      </c>
      <c r="R44" s="97"/>
      <c r="S44" s="76"/>
    </row>
    <row r="45" spans="1:19" ht="13.5">
      <c r="A45" s="98"/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97"/>
      <c r="S45" s="76"/>
    </row>
    <row r="46" spans="2:17" ht="12.75" customHeight="1">
      <c r="B46" s="77"/>
      <c r="C46" s="77"/>
      <c r="D46" s="77"/>
      <c r="E46" s="77"/>
      <c r="F46" s="77"/>
      <c r="G46" s="77"/>
      <c r="H46" s="86"/>
      <c r="I46" s="77"/>
      <c r="J46" s="77"/>
      <c r="K46" s="77"/>
      <c r="L46" s="77"/>
      <c r="M46" s="77"/>
      <c r="N46" s="77"/>
      <c r="O46" s="77"/>
      <c r="P46" s="77"/>
      <c r="Q46" s="77"/>
    </row>
    <row r="47" spans="2:17" ht="12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 ht="12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ht="1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ht="12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ht="12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ht="12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ht="12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 ht="12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 ht="12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ht="1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ht="12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ht="1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 ht="1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 ht="12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ht="12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ht="12">
      <c r="B62" s="77"/>
    </row>
  </sheetData>
  <sheetProtection/>
  <mergeCells count="4">
    <mergeCell ref="A24:Q24"/>
    <mergeCell ref="A26:Q26"/>
    <mergeCell ref="A3:Q3"/>
    <mergeCell ref="A1:Q1"/>
  </mergeCells>
  <conditionalFormatting sqref="B7:Q21">
    <cfRule type="expression" priority="1" dxfId="0" stopIfTrue="1">
      <formula>B7&lt;&gt;B30</formula>
    </cfRule>
  </conditionalFormatting>
  <conditionalFormatting sqref="B30:Q44">
    <cfRule type="expression" priority="2" dxfId="0" stopIfTrue="1">
      <formula>B7&lt;&gt;B30</formula>
    </cfRule>
  </conditionalFormatting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landscape" paperSize="9" scale="60" r:id="rId1"/>
  <rowBreaks count="2" manualBreakCount="2">
    <brk id="23" max="16" man="1"/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16">
      <selection activeCell="C33" sqref="C33"/>
    </sheetView>
  </sheetViews>
  <sheetFormatPr defaultColWidth="9.140625" defaultRowHeight="12"/>
  <cols>
    <col min="1" max="1" width="29.140625" style="110" customWidth="1"/>
    <col min="2" max="3" width="23.421875" style="103" customWidth="1"/>
    <col min="4" max="10" width="23.421875" style="79" customWidth="1"/>
    <col min="11" max="11" width="12.140625" style="79" customWidth="1"/>
    <col min="12" max="12" width="9.00390625" style="79" customWidth="1"/>
    <col min="13" max="34" width="9.28125" style="79" customWidth="1"/>
    <col min="35" max="35" width="17.28125" style="79" customWidth="1"/>
    <col min="36" max="57" width="9.28125" style="79" customWidth="1"/>
    <col min="58" max="58" width="17.28125" style="79" customWidth="1"/>
    <col min="59" max="80" width="9.28125" style="79" customWidth="1"/>
    <col min="81" max="81" width="17.28125" style="79" customWidth="1"/>
    <col min="82" max="103" width="9.28125" style="79" customWidth="1"/>
    <col min="104" max="104" width="17.28125" style="79" customWidth="1"/>
    <col min="105" max="126" width="9.28125" style="79" customWidth="1"/>
    <col min="127" max="16384" width="9.140625" style="79" customWidth="1"/>
  </cols>
  <sheetData>
    <row r="1" spans="1:18" s="77" customFormat="1" ht="24">
      <c r="A1" s="249" t="s">
        <v>200</v>
      </c>
      <c r="B1" s="249"/>
      <c r="C1" s="249"/>
      <c r="D1" s="249"/>
      <c r="E1" s="249"/>
      <c r="F1" s="249"/>
      <c r="G1" s="249"/>
      <c r="H1" s="249"/>
      <c r="I1" s="249"/>
      <c r="J1" s="173"/>
      <c r="K1" s="173"/>
      <c r="L1" s="173"/>
      <c r="M1" s="173"/>
      <c r="N1" s="173"/>
      <c r="O1" s="173"/>
      <c r="P1" s="173"/>
      <c r="Q1" s="173"/>
      <c r="R1" s="76"/>
    </row>
    <row r="2" spans="2:18" s="77" customFormat="1" ht="12">
      <c r="B2" s="76"/>
      <c r="C2" s="76"/>
      <c r="D2" s="76"/>
      <c r="E2" s="76"/>
      <c r="F2" s="76"/>
      <c r="G2" s="88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1" ht="26.25" customHeight="1">
      <c r="A3" s="250" t="s">
        <v>239</v>
      </c>
      <c r="B3" s="251"/>
      <c r="C3" s="251"/>
      <c r="D3" s="251"/>
      <c r="E3" s="251"/>
      <c r="F3" s="251"/>
      <c r="G3" s="251"/>
      <c r="H3" s="251"/>
      <c r="I3" s="251"/>
      <c r="J3" s="101"/>
      <c r="K3" s="101"/>
    </row>
    <row r="4" ht="12">
      <c r="A4" s="102"/>
    </row>
    <row r="5" spans="1:11" ht="13.5" customHeight="1">
      <c r="A5" s="78" t="s">
        <v>37</v>
      </c>
      <c r="B5" s="104"/>
      <c r="C5" s="104"/>
      <c r="D5" s="105"/>
      <c r="E5" s="105"/>
      <c r="F5" s="105"/>
      <c r="G5" s="105"/>
      <c r="H5" s="105"/>
      <c r="I5" s="186" t="s">
        <v>88</v>
      </c>
      <c r="J5" s="106"/>
      <c r="K5" s="105"/>
    </row>
    <row r="6" spans="1:9" s="159" customFormat="1" ht="19.5" customHeight="1">
      <c r="A6" s="252" t="s">
        <v>43</v>
      </c>
      <c r="B6" s="254" t="s">
        <v>38</v>
      </c>
      <c r="C6" s="256" t="s">
        <v>44</v>
      </c>
      <c r="D6" s="257" t="s">
        <v>89</v>
      </c>
      <c r="E6" s="258" t="s">
        <v>90</v>
      </c>
      <c r="F6" s="257" t="s">
        <v>91</v>
      </c>
      <c r="G6" s="257" t="s">
        <v>92</v>
      </c>
      <c r="H6" s="257" t="s">
        <v>41</v>
      </c>
      <c r="I6" s="259" t="s">
        <v>45</v>
      </c>
    </row>
    <row r="7" spans="1:9" s="159" customFormat="1" ht="19.5" customHeight="1">
      <c r="A7" s="253"/>
      <c r="B7" s="255"/>
      <c r="C7" s="256"/>
      <c r="D7" s="257"/>
      <c r="E7" s="258"/>
      <c r="F7" s="257"/>
      <c r="G7" s="257"/>
      <c r="H7" s="257"/>
      <c r="I7" s="260"/>
    </row>
    <row r="8" spans="1:9" s="161" customFormat="1" ht="21.75" customHeight="1">
      <c r="A8" s="160" t="s">
        <v>249</v>
      </c>
      <c r="B8" s="162">
        <v>290608</v>
      </c>
      <c r="C8" s="162">
        <v>11249</v>
      </c>
      <c r="D8" s="162">
        <v>38023</v>
      </c>
      <c r="E8" s="162">
        <v>87049</v>
      </c>
      <c r="F8" s="162">
        <v>77160</v>
      </c>
      <c r="G8" s="162">
        <v>74768</v>
      </c>
      <c r="H8" s="162">
        <v>2359</v>
      </c>
      <c r="I8" s="162">
        <v>151928</v>
      </c>
    </row>
    <row r="9" spans="1:9" s="161" customFormat="1" ht="21.75" customHeight="1">
      <c r="A9" s="204" t="s">
        <v>46</v>
      </c>
      <c r="B9" s="162">
        <v>7320</v>
      </c>
      <c r="C9" s="162">
        <v>1430</v>
      </c>
      <c r="D9" s="162">
        <v>607</v>
      </c>
      <c r="E9" s="162">
        <v>567</v>
      </c>
      <c r="F9" s="162">
        <v>809</v>
      </c>
      <c r="G9" s="162">
        <v>3405</v>
      </c>
      <c r="H9" s="162">
        <v>501</v>
      </c>
      <c r="I9" s="162">
        <v>4215</v>
      </c>
    </row>
    <row r="10" spans="1:9" s="159" customFormat="1" ht="21.75" customHeight="1">
      <c r="A10" s="205" t="s">
        <v>47</v>
      </c>
      <c r="B10" s="162">
        <v>35650</v>
      </c>
      <c r="C10" s="162">
        <v>4847</v>
      </c>
      <c r="D10" s="162">
        <v>5352</v>
      </c>
      <c r="E10" s="162">
        <v>8441</v>
      </c>
      <c r="F10" s="162">
        <v>7774</v>
      </c>
      <c r="G10" s="162">
        <v>8746</v>
      </c>
      <c r="H10" s="162">
        <v>491</v>
      </c>
      <c r="I10" s="162">
        <v>16520</v>
      </c>
    </row>
    <row r="11" spans="1:9" s="159" customFormat="1" ht="21.75" customHeight="1">
      <c r="A11" s="205" t="s">
        <v>48</v>
      </c>
      <c r="B11" s="162">
        <v>21170</v>
      </c>
      <c r="C11" s="162">
        <v>852</v>
      </c>
      <c r="D11" s="162">
        <v>3155</v>
      </c>
      <c r="E11" s="162">
        <v>6222</v>
      </c>
      <c r="F11" s="162">
        <v>5803</v>
      </c>
      <c r="G11" s="162">
        <v>4964</v>
      </c>
      <c r="H11" s="162">
        <v>173</v>
      </c>
      <c r="I11" s="162">
        <v>10767</v>
      </c>
    </row>
    <row r="12" spans="1:9" s="159" customFormat="1" ht="21.75" customHeight="1">
      <c r="A12" s="205" t="s">
        <v>49</v>
      </c>
      <c r="B12" s="162">
        <v>83066</v>
      </c>
      <c r="C12" s="162">
        <v>2018</v>
      </c>
      <c r="D12" s="162">
        <v>12314</v>
      </c>
      <c r="E12" s="162">
        <v>26447</v>
      </c>
      <c r="F12" s="162">
        <v>23113</v>
      </c>
      <c r="G12" s="162">
        <v>18653</v>
      </c>
      <c r="H12" s="162">
        <v>523</v>
      </c>
      <c r="I12" s="162">
        <v>41765</v>
      </c>
    </row>
    <row r="13" spans="1:9" s="159" customFormat="1" ht="21.75" customHeight="1">
      <c r="A13" s="205" t="s">
        <v>50</v>
      </c>
      <c r="B13" s="162">
        <v>98075</v>
      </c>
      <c r="C13" s="162">
        <v>1662</v>
      </c>
      <c r="D13" s="162">
        <v>13778</v>
      </c>
      <c r="E13" s="162">
        <v>32640</v>
      </c>
      <c r="F13" s="162">
        <v>26317</v>
      </c>
      <c r="G13" s="162">
        <v>23258</v>
      </c>
      <c r="H13" s="162">
        <v>420</v>
      </c>
      <c r="I13" s="162">
        <v>49575</v>
      </c>
    </row>
    <row r="14" spans="1:9" s="159" customFormat="1" ht="21.75" customHeight="1">
      <c r="A14" s="205" t="s">
        <v>51</v>
      </c>
      <c r="B14" s="162">
        <v>44301</v>
      </c>
      <c r="C14" s="162">
        <v>379</v>
      </c>
      <c r="D14" s="162">
        <v>2699</v>
      </c>
      <c r="E14" s="162">
        <v>12507</v>
      </c>
      <c r="F14" s="162">
        <v>13063</v>
      </c>
      <c r="G14" s="162">
        <v>15453</v>
      </c>
      <c r="H14" s="162">
        <v>199</v>
      </c>
      <c r="I14" s="162">
        <v>28516</v>
      </c>
    </row>
    <row r="15" spans="1:9" s="159" customFormat="1" ht="21.75" customHeight="1">
      <c r="A15" s="205" t="s">
        <v>52</v>
      </c>
      <c r="B15" s="162">
        <v>1026</v>
      </c>
      <c r="C15" s="162">
        <v>61</v>
      </c>
      <c r="D15" s="162">
        <v>119</v>
      </c>
      <c r="E15" s="162">
        <v>226</v>
      </c>
      <c r="F15" s="162">
        <v>281</v>
      </c>
      <c r="G15" s="162">
        <v>288</v>
      </c>
      <c r="H15" s="162">
        <v>52</v>
      </c>
      <c r="I15" s="162">
        <v>570</v>
      </c>
    </row>
    <row r="16" spans="1:9" s="159" customFormat="1" ht="21.75" customHeight="1">
      <c r="A16" s="205" t="s">
        <v>53</v>
      </c>
      <c r="B16" s="162">
        <v>246612</v>
      </c>
      <c r="C16" s="162">
        <v>4911</v>
      </c>
      <c r="D16" s="162">
        <v>31946</v>
      </c>
      <c r="E16" s="162">
        <v>77815</v>
      </c>
      <c r="F16" s="162">
        <v>68296</v>
      </c>
      <c r="G16" s="162">
        <v>62328</v>
      </c>
      <c r="H16" s="162">
        <v>1316</v>
      </c>
      <c r="I16" s="162">
        <v>130624</v>
      </c>
    </row>
    <row r="17" spans="1:9" s="159" customFormat="1" ht="21.75" customHeight="1">
      <c r="A17" s="205"/>
      <c r="B17" s="162"/>
      <c r="C17" s="162"/>
      <c r="D17" s="162"/>
      <c r="E17" s="162"/>
      <c r="F17" s="162"/>
      <c r="G17" s="162"/>
      <c r="H17" s="162"/>
      <c r="I17" s="162"/>
    </row>
    <row r="18" spans="1:9" s="161" customFormat="1" ht="21.75" customHeight="1">
      <c r="A18" s="206" t="s">
        <v>54</v>
      </c>
      <c r="B18" s="162">
        <v>120954</v>
      </c>
      <c r="C18" s="162">
        <v>4992</v>
      </c>
      <c r="D18" s="162">
        <v>16148</v>
      </c>
      <c r="E18" s="162">
        <v>35007</v>
      </c>
      <c r="F18" s="162">
        <v>33756</v>
      </c>
      <c r="G18" s="162">
        <v>29863</v>
      </c>
      <c r="H18" s="162">
        <v>1189</v>
      </c>
      <c r="I18" s="162">
        <v>63619</v>
      </c>
    </row>
    <row r="19" spans="1:9" s="161" customFormat="1" ht="21.75" customHeight="1">
      <c r="A19" s="204" t="s">
        <v>46</v>
      </c>
      <c r="B19" s="162">
        <v>3771</v>
      </c>
      <c r="C19" s="162">
        <v>587</v>
      </c>
      <c r="D19" s="162">
        <v>297</v>
      </c>
      <c r="E19" s="162">
        <v>244</v>
      </c>
      <c r="F19" s="162">
        <v>446</v>
      </c>
      <c r="G19" s="162">
        <v>1915</v>
      </c>
      <c r="H19" s="162">
        <v>281</v>
      </c>
      <c r="I19" s="162">
        <v>2361</v>
      </c>
    </row>
    <row r="20" spans="1:9" s="159" customFormat="1" ht="21.75" customHeight="1">
      <c r="A20" s="205" t="s">
        <v>47</v>
      </c>
      <c r="B20" s="162">
        <v>18200</v>
      </c>
      <c r="C20" s="162">
        <v>2344</v>
      </c>
      <c r="D20" s="162">
        <v>2778</v>
      </c>
      <c r="E20" s="162">
        <v>4007</v>
      </c>
      <c r="F20" s="162">
        <v>3811</v>
      </c>
      <c r="G20" s="162">
        <v>4941</v>
      </c>
      <c r="H20" s="162">
        <v>319</v>
      </c>
      <c r="I20" s="162">
        <v>8752</v>
      </c>
    </row>
    <row r="21" spans="1:9" s="159" customFormat="1" ht="21.75" customHeight="1">
      <c r="A21" s="205" t="s">
        <v>48</v>
      </c>
      <c r="B21" s="162">
        <v>11111</v>
      </c>
      <c r="C21" s="162">
        <v>392</v>
      </c>
      <c r="D21" s="162">
        <v>1591</v>
      </c>
      <c r="E21" s="162">
        <v>3087</v>
      </c>
      <c r="F21" s="162">
        <v>3213</v>
      </c>
      <c r="G21" s="162">
        <v>2758</v>
      </c>
      <c r="H21" s="162">
        <v>69</v>
      </c>
      <c r="I21" s="162">
        <v>5971</v>
      </c>
    </row>
    <row r="22" spans="1:9" s="159" customFormat="1" ht="21.75" customHeight="1">
      <c r="A22" s="205" t="s">
        <v>49</v>
      </c>
      <c r="B22" s="162">
        <v>40368</v>
      </c>
      <c r="C22" s="162">
        <v>830</v>
      </c>
      <c r="D22" s="162">
        <v>5259</v>
      </c>
      <c r="E22" s="162">
        <v>12169</v>
      </c>
      <c r="F22" s="162">
        <v>12090</v>
      </c>
      <c r="G22" s="162">
        <v>9768</v>
      </c>
      <c r="H22" s="162">
        <v>251</v>
      </c>
      <c r="I22" s="162">
        <v>21858</v>
      </c>
    </row>
    <row r="23" spans="1:9" s="159" customFormat="1" ht="21.75" customHeight="1">
      <c r="A23" s="205" t="s">
        <v>50</v>
      </c>
      <c r="B23" s="162">
        <v>36044</v>
      </c>
      <c r="C23" s="162">
        <v>691</v>
      </c>
      <c r="D23" s="162">
        <v>5192</v>
      </c>
      <c r="E23" s="162">
        <v>11647</v>
      </c>
      <c r="F23" s="162">
        <v>10653</v>
      </c>
      <c r="G23" s="162">
        <v>7634</v>
      </c>
      <c r="H23" s="162">
        <v>227</v>
      </c>
      <c r="I23" s="162">
        <v>18287</v>
      </c>
    </row>
    <row r="24" spans="1:9" s="159" customFormat="1" ht="21.75" customHeight="1">
      <c r="A24" s="205" t="s">
        <v>51</v>
      </c>
      <c r="B24" s="162">
        <v>11064</v>
      </c>
      <c r="C24" s="162">
        <v>118</v>
      </c>
      <c r="D24" s="162">
        <v>984</v>
      </c>
      <c r="E24" s="162">
        <v>3768</v>
      </c>
      <c r="F24" s="162">
        <v>3408</v>
      </c>
      <c r="G24" s="162">
        <v>2757</v>
      </c>
      <c r="H24" s="162">
        <v>29</v>
      </c>
      <c r="I24" s="162">
        <v>6165</v>
      </c>
    </row>
    <row r="25" spans="1:9" s="159" customFormat="1" ht="21.75" customHeight="1">
      <c r="A25" s="205" t="s">
        <v>52</v>
      </c>
      <c r="B25" s="162">
        <v>397</v>
      </c>
      <c r="C25" s="162">
        <v>30</v>
      </c>
      <c r="D25" s="162">
        <v>46</v>
      </c>
      <c r="E25" s="162">
        <v>86</v>
      </c>
      <c r="F25" s="162">
        <v>133</v>
      </c>
      <c r="G25" s="162">
        <v>90</v>
      </c>
      <c r="H25" s="162">
        <v>13</v>
      </c>
      <c r="I25" s="162">
        <v>223</v>
      </c>
    </row>
    <row r="26" spans="1:9" s="159" customFormat="1" ht="21.75" customHeight="1">
      <c r="A26" s="205" t="s">
        <v>53</v>
      </c>
      <c r="B26" s="162">
        <v>98586</v>
      </c>
      <c r="C26" s="162">
        <v>2031</v>
      </c>
      <c r="D26" s="162">
        <v>13026</v>
      </c>
      <c r="E26" s="162">
        <v>30671</v>
      </c>
      <c r="F26" s="162">
        <v>29365</v>
      </c>
      <c r="G26" s="162">
        <v>22917</v>
      </c>
      <c r="H26" s="162">
        <v>576</v>
      </c>
      <c r="I26" s="162">
        <v>52282</v>
      </c>
    </row>
    <row r="27" spans="1:9" s="159" customFormat="1" ht="21.75" customHeight="1">
      <c r="A27" s="205"/>
      <c r="B27" s="162"/>
      <c r="C27" s="162"/>
      <c r="D27" s="162"/>
      <c r="E27" s="162"/>
      <c r="F27" s="162"/>
      <c r="G27" s="162"/>
      <c r="H27" s="162"/>
      <c r="I27" s="162"/>
    </row>
    <row r="28" spans="1:9" s="161" customFormat="1" ht="21.75" customHeight="1">
      <c r="A28" s="206" t="s">
        <v>55</v>
      </c>
      <c r="B28" s="162">
        <v>169654</v>
      </c>
      <c r="C28" s="162">
        <v>6257</v>
      </c>
      <c r="D28" s="162">
        <v>21875</v>
      </c>
      <c r="E28" s="162">
        <v>52042</v>
      </c>
      <c r="F28" s="162">
        <v>43404</v>
      </c>
      <c r="G28" s="162">
        <v>44905</v>
      </c>
      <c r="H28" s="162">
        <v>1171</v>
      </c>
      <c r="I28" s="162">
        <v>88309</v>
      </c>
    </row>
    <row r="29" spans="1:9" s="161" customFormat="1" ht="21.75" customHeight="1">
      <c r="A29" s="204" t="s">
        <v>46</v>
      </c>
      <c r="B29" s="162">
        <v>3549</v>
      </c>
      <c r="C29" s="162">
        <v>843</v>
      </c>
      <c r="D29" s="162">
        <v>309</v>
      </c>
      <c r="E29" s="162">
        <v>323</v>
      </c>
      <c r="F29" s="162">
        <v>363</v>
      </c>
      <c r="G29" s="162">
        <v>1490</v>
      </c>
      <c r="H29" s="162">
        <v>220</v>
      </c>
      <c r="I29" s="162">
        <v>1853</v>
      </c>
    </row>
    <row r="30" spans="1:9" s="159" customFormat="1" ht="21.75" customHeight="1">
      <c r="A30" s="205" t="s">
        <v>47</v>
      </c>
      <c r="B30" s="162">
        <v>17451</v>
      </c>
      <c r="C30" s="162">
        <v>2503</v>
      </c>
      <c r="D30" s="162">
        <v>2574</v>
      </c>
      <c r="E30" s="162">
        <v>4434</v>
      </c>
      <c r="F30" s="162">
        <v>3962</v>
      </c>
      <c r="G30" s="162">
        <v>3805</v>
      </c>
      <c r="H30" s="162">
        <v>172</v>
      </c>
      <c r="I30" s="162">
        <v>7767</v>
      </c>
    </row>
    <row r="31" spans="1:9" s="159" customFormat="1" ht="21.75" customHeight="1">
      <c r="A31" s="205" t="s">
        <v>48</v>
      </c>
      <c r="B31" s="162">
        <v>10059</v>
      </c>
      <c r="C31" s="162">
        <v>459</v>
      </c>
      <c r="D31" s="162">
        <v>1564</v>
      </c>
      <c r="E31" s="162">
        <v>3135</v>
      </c>
      <c r="F31" s="162">
        <v>2590</v>
      </c>
      <c r="G31" s="162">
        <v>2206</v>
      </c>
      <c r="H31" s="162">
        <v>104</v>
      </c>
      <c r="I31" s="162">
        <v>4796</v>
      </c>
    </row>
    <row r="32" spans="1:9" s="159" customFormat="1" ht="21.75" customHeight="1">
      <c r="A32" s="205" t="s">
        <v>49</v>
      </c>
      <c r="B32" s="162">
        <v>42698</v>
      </c>
      <c r="C32" s="162">
        <v>1188</v>
      </c>
      <c r="D32" s="162">
        <v>7054</v>
      </c>
      <c r="E32" s="162">
        <v>14278</v>
      </c>
      <c r="F32" s="162">
        <v>11023</v>
      </c>
      <c r="G32" s="162">
        <v>8884</v>
      </c>
      <c r="H32" s="162">
        <v>272</v>
      </c>
      <c r="I32" s="162">
        <v>19907</v>
      </c>
    </row>
    <row r="33" spans="1:9" s="159" customFormat="1" ht="21.75" customHeight="1">
      <c r="A33" s="205" t="s">
        <v>50</v>
      </c>
      <c r="B33" s="162">
        <v>62031</v>
      </c>
      <c r="C33" s="162">
        <v>971</v>
      </c>
      <c r="D33" s="162">
        <v>8586</v>
      </c>
      <c r="E33" s="162">
        <v>20993</v>
      </c>
      <c r="F33" s="162">
        <v>15664</v>
      </c>
      <c r="G33" s="162">
        <v>15624</v>
      </c>
      <c r="H33" s="162">
        <v>194</v>
      </c>
      <c r="I33" s="162">
        <v>31288</v>
      </c>
    </row>
    <row r="34" spans="1:9" s="159" customFormat="1" ht="21.75" customHeight="1">
      <c r="A34" s="205" t="s">
        <v>51</v>
      </c>
      <c r="B34" s="162">
        <v>33237</v>
      </c>
      <c r="C34" s="162">
        <v>262</v>
      </c>
      <c r="D34" s="162">
        <v>1715</v>
      </c>
      <c r="E34" s="162">
        <v>8739</v>
      </c>
      <c r="F34" s="162">
        <v>9655</v>
      </c>
      <c r="G34" s="162">
        <v>12697</v>
      </c>
      <c r="H34" s="162">
        <v>170</v>
      </c>
      <c r="I34" s="162">
        <v>22351</v>
      </c>
    </row>
    <row r="35" spans="1:9" s="159" customFormat="1" ht="21.75" customHeight="1">
      <c r="A35" s="205" t="s">
        <v>52</v>
      </c>
      <c r="B35" s="162">
        <v>629</v>
      </c>
      <c r="C35" s="162">
        <v>31</v>
      </c>
      <c r="D35" s="162">
        <v>73</v>
      </c>
      <c r="E35" s="162">
        <v>140</v>
      </c>
      <c r="F35" s="162">
        <v>148</v>
      </c>
      <c r="G35" s="162">
        <v>198</v>
      </c>
      <c r="H35" s="162">
        <v>39</v>
      </c>
      <c r="I35" s="162">
        <v>346</v>
      </c>
    </row>
    <row r="36" spans="1:9" s="159" customFormat="1" ht="21.75" customHeight="1">
      <c r="A36" s="205" t="s">
        <v>53</v>
      </c>
      <c r="B36" s="162">
        <v>148025</v>
      </c>
      <c r="C36" s="162">
        <v>2880</v>
      </c>
      <c r="D36" s="162">
        <v>18919</v>
      </c>
      <c r="E36" s="162">
        <v>47144</v>
      </c>
      <c r="F36" s="162">
        <v>38931</v>
      </c>
      <c r="G36" s="162">
        <v>39411</v>
      </c>
      <c r="H36" s="162">
        <v>740</v>
      </c>
      <c r="I36" s="162">
        <v>78342</v>
      </c>
    </row>
    <row r="37" spans="1:9" s="159" customFormat="1" ht="12" customHeight="1">
      <c r="A37" s="207"/>
      <c r="B37" s="208"/>
      <c r="C37" s="208"/>
      <c r="D37" s="208"/>
      <c r="E37" s="208"/>
      <c r="F37" s="208"/>
      <c r="G37" s="208"/>
      <c r="H37" s="208"/>
      <c r="I37" s="208"/>
    </row>
    <row r="38" ht="12">
      <c r="A38" s="107"/>
    </row>
    <row r="39" spans="1:18" s="77" customFormat="1" ht="24">
      <c r="A39" s="249" t="s">
        <v>200</v>
      </c>
      <c r="B39" s="249"/>
      <c r="C39" s="249"/>
      <c r="D39" s="249"/>
      <c r="E39" s="249"/>
      <c r="F39" s="249"/>
      <c r="G39" s="249"/>
      <c r="H39" s="249"/>
      <c r="I39" s="249"/>
      <c r="J39" s="173"/>
      <c r="K39" s="173"/>
      <c r="L39" s="173"/>
      <c r="M39" s="173"/>
      <c r="N39" s="173"/>
      <c r="O39" s="173"/>
      <c r="P39" s="173"/>
      <c r="Q39" s="173"/>
      <c r="R39" s="76"/>
    </row>
    <row r="40" spans="2:18" s="77" customFormat="1" ht="12">
      <c r="B40" s="76"/>
      <c r="C40" s="76"/>
      <c r="D40" s="76"/>
      <c r="E40" s="76"/>
      <c r="F40" s="76"/>
      <c r="G40" s="88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  <row r="41" spans="1:11" ht="26.25" customHeight="1">
      <c r="A41" s="250" t="s">
        <v>239</v>
      </c>
      <c r="B41" s="251"/>
      <c r="C41" s="251"/>
      <c r="D41" s="251"/>
      <c r="E41" s="251"/>
      <c r="F41" s="251"/>
      <c r="G41" s="251"/>
      <c r="H41" s="251"/>
      <c r="I41" s="251"/>
      <c r="J41" s="101"/>
      <c r="K41" s="101"/>
    </row>
    <row r="42" ht="12">
      <c r="A42" s="102"/>
    </row>
    <row r="43" spans="1:9" s="77" customFormat="1" ht="13.5" customHeight="1">
      <c r="A43" s="93" t="s">
        <v>24</v>
      </c>
      <c r="B43" s="115"/>
      <c r="C43" s="115"/>
      <c r="D43" s="119"/>
      <c r="E43" s="119"/>
      <c r="F43" s="88"/>
      <c r="G43" s="119"/>
      <c r="H43" s="119"/>
      <c r="I43" s="186" t="s">
        <v>88</v>
      </c>
    </row>
    <row r="44" spans="1:9" s="159" customFormat="1" ht="19.5" customHeight="1">
      <c r="A44" s="252" t="s">
        <v>43</v>
      </c>
      <c r="B44" s="254" t="s">
        <v>38</v>
      </c>
      <c r="C44" s="256" t="s">
        <v>44</v>
      </c>
      <c r="D44" s="257" t="s">
        <v>89</v>
      </c>
      <c r="E44" s="258" t="s">
        <v>90</v>
      </c>
      <c r="F44" s="257" t="s">
        <v>91</v>
      </c>
      <c r="G44" s="257" t="s">
        <v>92</v>
      </c>
      <c r="H44" s="257" t="s">
        <v>41</v>
      </c>
      <c r="I44" s="259" t="s">
        <v>45</v>
      </c>
    </row>
    <row r="45" spans="1:9" s="159" customFormat="1" ht="19.5" customHeight="1">
      <c r="A45" s="253"/>
      <c r="B45" s="255"/>
      <c r="C45" s="256"/>
      <c r="D45" s="257"/>
      <c r="E45" s="258"/>
      <c r="F45" s="257"/>
      <c r="G45" s="257"/>
      <c r="H45" s="257"/>
      <c r="I45" s="260"/>
    </row>
    <row r="46" spans="1:9" s="159" customFormat="1" ht="21.75" customHeight="1">
      <c r="A46" s="160" t="s">
        <v>249</v>
      </c>
      <c r="B46" s="203">
        <v>290458</v>
      </c>
      <c r="C46" s="203">
        <v>11238</v>
      </c>
      <c r="D46" s="203">
        <v>38001</v>
      </c>
      <c r="E46" s="203">
        <v>87049</v>
      </c>
      <c r="F46" s="203">
        <v>77160</v>
      </c>
      <c r="G46" s="203">
        <v>74703</v>
      </c>
      <c r="H46" s="203">
        <v>2307</v>
      </c>
      <c r="I46" s="203">
        <v>151863</v>
      </c>
    </row>
    <row r="47" spans="1:9" s="159" customFormat="1" ht="21.75" customHeight="1">
      <c r="A47" s="204" t="s">
        <v>56</v>
      </c>
      <c r="B47" s="203">
        <v>7170</v>
      </c>
      <c r="C47" s="203">
        <v>1420</v>
      </c>
      <c r="D47" s="203">
        <v>585</v>
      </c>
      <c r="E47" s="203">
        <v>567</v>
      </c>
      <c r="F47" s="203">
        <v>809</v>
      </c>
      <c r="G47" s="203">
        <v>3340</v>
      </c>
      <c r="H47" s="203">
        <v>449</v>
      </c>
      <c r="I47" s="203">
        <v>4149</v>
      </c>
    </row>
    <row r="48" spans="1:9" s="159" customFormat="1" ht="21.75" customHeight="1">
      <c r="A48" s="205" t="s">
        <v>47</v>
      </c>
      <c r="B48" s="203">
        <v>35650</v>
      </c>
      <c r="C48" s="203">
        <v>4847</v>
      </c>
      <c r="D48" s="203">
        <v>5352</v>
      </c>
      <c r="E48" s="203">
        <v>8441</v>
      </c>
      <c r="F48" s="203">
        <v>7774</v>
      </c>
      <c r="G48" s="203">
        <v>8746</v>
      </c>
      <c r="H48" s="203">
        <v>491</v>
      </c>
      <c r="I48" s="203">
        <v>16520</v>
      </c>
    </row>
    <row r="49" spans="1:9" s="159" customFormat="1" ht="21.75" customHeight="1">
      <c r="A49" s="205" t="s">
        <v>48</v>
      </c>
      <c r="B49" s="203">
        <v>21170</v>
      </c>
      <c r="C49" s="203">
        <v>852</v>
      </c>
      <c r="D49" s="203">
        <v>3155</v>
      </c>
      <c r="E49" s="203">
        <v>6222</v>
      </c>
      <c r="F49" s="203">
        <v>5803</v>
      </c>
      <c r="G49" s="203">
        <v>4964</v>
      </c>
      <c r="H49" s="203">
        <v>173</v>
      </c>
      <c r="I49" s="203">
        <v>10767</v>
      </c>
    </row>
    <row r="50" spans="1:9" s="159" customFormat="1" ht="21.75" customHeight="1">
      <c r="A50" s="205" t="s">
        <v>49</v>
      </c>
      <c r="B50" s="203">
        <v>83066</v>
      </c>
      <c r="C50" s="203">
        <v>2018</v>
      </c>
      <c r="D50" s="203">
        <v>12314</v>
      </c>
      <c r="E50" s="203">
        <v>26447</v>
      </c>
      <c r="F50" s="203">
        <v>23113</v>
      </c>
      <c r="G50" s="203">
        <v>18653</v>
      </c>
      <c r="H50" s="203">
        <v>523</v>
      </c>
      <c r="I50" s="203">
        <v>41765</v>
      </c>
    </row>
    <row r="51" spans="1:9" s="159" customFormat="1" ht="21.75" customHeight="1">
      <c r="A51" s="205" t="s">
        <v>50</v>
      </c>
      <c r="B51" s="203">
        <v>98075</v>
      </c>
      <c r="C51" s="203">
        <v>1662</v>
      </c>
      <c r="D51" s="203">
        <v>13778</v>
      </c>
      <c r="E51" s="203">
        <v>32640</v>
      </c>
      <c r="F51" s="203">
        <v>26317</v>
      </c>
      <c r="G51" s="203">
        <v>23258</v>
      </c>
      <c r="H51" s="203">
        <v>420</v>
      </c>
      <c r="I51" s="203">
        <v>49575</v>
      </c>
    </row>
    <row r="52" spans="1:9" s="159" customFormat="1" ht="21.75" customHeight="1">
      <c r="A52" s="205" t="s">
        <v>51</v>
      </c>
      <c r="B52" s="203">
        <v>44301</v>
      </c>
      <c r="C52" s="203">
        <v>379</v>
      </c>
      <c r="D52" s="203">
        <v>2699</v>
      </c>
      <c r="E52" s="203">
        <v>12507</v>
      </c>
      <c r="F52" s="203">
        <v>13063</v>
      </c>
      <c r="G52" s="203">
        <v>15453</v>
      </c>
      <c r="H52" s="203">
        <v>199</v>
      </c>
      <c r="I52" s="203">
        <v>28516</v>
      </c>
    </row>
    <row r="53" spans="1:9" s="159" customFormat="1" ht="21.75" customHeight="1">
      <c r="A53" s="205" t="s">
        <v>52</v>
      </c>
      <c r="B53" s="203">
        <v>1026</v>
      </c>
      <c r="C53" s="203">
        <v>61</v>
      </c>
      <c r="D53" s="203">
        <v>119</v>
      </c>
      <c r="E53" s="203">
        <v>226</v>
      </c>
      <c r="F53" s="203">
        <v>281</v>
      </c>
      <c r="G53" s="203">
        <v>288</v>
      </c>
      <c r="H53" s="203">
        <v>52</v>
      </c>
      <c r="I53" s="203">
        <v>570</v>
      </c>
    </row>
    <row r="54" spans="1:9" s="159" customFormat="1" ht="21.75" customHeight="1">
      <c r="A54" s="205" t="s">
        <v>53</v>
      </c>
      <c r="B54" s="203">
        <v>246612</v>
      </c>
      <c r="C54" s="203">
        <v>4911</v>
      </c>
      <c r="D54" s="203">
        <v>31946</v>
      </c>
      <c r="E54" s="203">
        <v>77815</v>
      </c>
      <c r="F54" s="203">
        <v>68296</v>
      </c>
      <c r="G54" s="203">
        <v>62328</v>
      </c>
      <c r="H54" s="203">
        <v>1316</v>
      </c>
      <c r="I54" s="203">
        <v>130624</v>
      </c>
    </row>
    <row r="55" spans="1:9" s="159" customFormat="1" ht="21.75" customHeight="1">
      <c r="A55" s="209"/>
      <c r="B55" s="203"/>
      <c r="C55" s="203"/>
      <c r="D55" s="203"/>
      <c r="E55" s="203"/>
      <c r="F55" s="203"/>
      <c r="G55" s="203"/>
      <c r="H55" s="203"/>
      <c r="I55" s="203"/>
    </row>
    <row r="56" spans="1:9" s="159" customFormat="1" ht="21.75" customHeight="1">
      <c r="A56" s="160" t="s">
        <v>54</v>
      </c>
      <c r="B56" s="203">
        <v>120868</v>
      </c>
      <c r="C56" s="203">
        <v>4981</v>
      </c>
      <c r="D56" s="203">
        <v>16126</v>
      </c>
      <c r="E56" s="203">
        <v>35007</v>
      </c>
      <c r="F56" s="203">
        <v>33756</v>
      </c>
      <c r="G56" s="203">
        <v>29852</v>
      </c>
      <c r="H56" s="203">
        <v>1146</v>
      </c>
      <c r="I56" s="203">
        <v>63608</v>
      </c>
    </row>
    <row r="57" spans="1:9" s="159" customFormat="1" ht="21.75" customHeight="1">
      <c r="A57" s="204" t="s">
        <v>56</v>
      </c>
      <c r="B57" s="203">
        <v>3685</v>
      </c>
      <c r="C57" s="203">
        <v>576</v>
      </c>
      <c r="D57" s="203">
        <v>276</v>
      </c>
      <c r="E57" s="203">
        <v>244</v>
      </c>
      <c r="F57" s="203">
        <v>446</v>
      </c>
      <c r="G57" s="203">
        <v>1904</v>
      </c>
      <c r="H57" s="203">
        <v>238</v>
      </c>
      <c r="I57" s="203">
        <v>2351</v>
      </c>
    </row>
    <row r="58" spans="1:9" s="159" customFormat="1" ht="21.75" customHeight="1">
      <c r="A58" s="205" t="s">
        <v>47</v>
      </c>
      <c r="B58" s="203">
        <v>18200</v>
      </c>
      <c r="C58" s="203">
        <v>2344</v>
      </c>
      <c r="D58" s="203">
        <v>2778</v>
      </c>
      <c r="E58" s="203">
        <v>4007</v>
      </c>
      <c r="F58" s="203">
        <v>3811</v>
      </c>
      <c r="G58" s="203">
        <v>4941</v>
      </c>
      <c r="H58" s="203">
        <v>319</v>
      </c>
      <c r="I58" s="203">
        <v>8752</v>
      </c>
    </row>
    <row r="59" spans="1:9" s="159" customFormat="1" ht="21.75" customHeight="1">
      <c r="A59" s="205" t="s">
        <v>48</v>
      </c>
      <c r="B59" s="203">
        <v>11111</v>
      </c>
      <c r="C59" s="203">
        <v>392</v>
      </c>
      <c r="D59" s="203">
        <v>1591</v>
      </c>
      <c r="E59" s="203">
        <v>3087</v>
      </c>
      <c r="F59" s="203">
        <v>3213</v>
      </c>
      <c r="G59" s="203">
        <v>2758</v>
      </c>
      <c r="H59" s="203">
        <v>69</v>
      </c>
      <c r="I59" s="203">
        <v>5971</v>
      </c>
    </row>
    <row r="60" spans="1:9" s="159" customFormat="1" ht="21.75" customHeight="1">
      <c r="A60" s="205" t="s">
        <v>49</v>
      </c>
      <c r="B60" s="203">
        <v>40368</v>
      </c>
      <c r="C60" s="203">
        <v>830</v>
      </c>
      <c r="D60" s="203">
        <v>5259</v>
      </c>
      <c r="E60" s="203">
        <v>12169</v>
      </c>
      <c r="F60" s="203">
        <v>12090</v>
      </c>
      <c r="G60" s="203">
        <v>9768</v>
      </c>
      <c r="H60" s="203">
        <v>251</v>
      </c>
      <c r="I60" s="203">
        <v>21858</v>
      </c>
    </row>
    <row r="61" spans="1:9" s="159" customFormat="1" ht="21.75" customHeight="1">
      <c r="A61" s="205" t="s">
        <v>50</v>
      </c>
      <c r="B61" s="203">
        <v>36044</v>
      </c>
      <c r="C61" s="203">
        <v>691</v>
      </c>
      <c r="D61" s="203">
        <v>5192</v>
      </c>
      <c r="E61" s="203">
        <v>11647</v>
      </c>
      <c r="F61" s="203">
        <v>10653</v>
      </c>
      <c r="G61" s="203">
        <v>7634</v>
      </c>
      <c r="H61" s="203">
        <v>227</v>
      </c>
      <c r="I61" s="203">
        <v>18287</v>
      </c>
    </row>
    <row r="62" spans="1:9" s="159" customFormat="1" ht="21.75" customHeight="1">
      <c r="A62" s="205" t="s">
        <v>51</v>
      </c>
      <c r="B62" s="203">
        <v>11064</v>
      </c>
      <c r="C62" s="203">
        <v>118</v>
      </c>
      <c r="D62" s="203">
        <v>984</v>
      </c>
      <c r="E62" s="203">
        <v>3768</v>
      </c>
      <c r="F62" s="203">
        <v>3408</v>
      </c>
      <c r="G62" s="203">
        <v>2757</v>
      </c>
      <c r="H62" s="203">
        <v>29</v>
      </c>
      <c r="I62" s="203">
        <v>6165</v>
      </c>
    </row>
    <row r="63" spans="1:9" s="159" customFormat="1" ht="21.75" customHeight="1">
      <c r="A63" s="205" t="s">
        <v>52</v>
      </c>
      <c r="B63" s="203">
        <v>397</v>
      </c>
      <c r="C63" s="203">
        <v>30</v>
      </c>
      <c r="D63" s="203">
        <v>46</v>
      </c>
      <c r="E63" s="203">
        <v>86</v>
      </c>
      <c r="F63" s="203">
        <v>133</v>
      </c>
      <c r="G63" s="203">
        <v>90</v>
      </c>
      <c r="H63" s="203">
        <v>13</v>
      </c>
      <c r="I63" s="203">
        <v>223</v>
      </c>
    </row>
    <row r="64" spans="1:9" s="159" customFormat="1" ht="21.75" customHeight="1">
      <c r="A64" s="205" t="s">
        <v>53</v>
      </c>
      <c r="B64" s="203">
        <v>98586</v>
      </c>
      <c r="C64" s="203">
        <v>2031</v>
      </c>
      <c r="D64" s="203">
        <v>13026</v>
      </c>
      <c r="E64" s="203">
        <v>30671</v>
      </c>
      <c r="F64" s="203">
        <v>29365</v>
      </c>
      <c r="G64" s="203">
        <v>22917</v>
      </c>
      <c r="H64" s="203">
        <v>576</v>
      </c>
      <c r="I64" s="203">
        <v>52282</v>
      </c>
    </row>
    <row r="65" spans="1:9" s="159" customFormat="1" ht="21.75" customHeight="1">
      <c r="A65" s="209"/>
      <c r="B65" s="203"/>
      <c r="C65" s="203"/>
      <c r="D65" s="203"/>
      <c r="E65" s="203"/>
      <c r="F65" s="203"/>
      <c r="G65" s="203"/>
      <c r="H65" s="203"/>
      <c r="I65" s="203"/>
    </row>
    <row r="66" spans="1:9" s="159" customFormat="1" ht="21.75" customHeight="1">
      <c r="A66" s="160" t="s">
        <v>55</v>
      </c>
      <c r="B66" s="203">
        <v>169591</v>
      </c>
      <c r="C66" s="203">
        <v>6257</v>
      </c>
      <c r="D66" s="203">
        <v>21875</v>
      </c>
      <c r="E66" s="203">
        <v>52042</v>
      </c>
      <c r="F66" s="203">
        <v>43404</v>
      </c>
      <c r="G66" s="203">
        <v>44851</v>
      </c>
      <c r="H66" s="203">
        <v>1162</v>
      </c>
      <c r="I66" s="203">
        <v>88255</v>
      </c>
    </row>
    <row r="67" spans="1:9" s="159" customFormat="1" ht="21.75" customHeight="1">
      <c r="A67" s="204" t="s">
        <v>56</v>
      </c>
      <c r="B67" s="203">
        <v>3485</v>
      </c>
      <c r="C67" s="203">
        <v>843</v>
      </c>
      <c r="D67" s="203">
        <v>309</v>
      </c>
      <c r="E67" s="203">
        <v>323</v>
      </c>
      <c r="F67" s="203">
        <v>363</v>
      </c>
      <c r="G67" s="203">
        <v>1436</v>
      </c>
      <c r="H67" s="203">
        <v>211</v>
      </c>
      <c r="I67" s="203">
        <v>1799</v>
      </c>
    </row>
    <row r="68" spans="1:9" s="159" customFormat="1" ht="21.75" customHeight="1">
      <c r="A68" s="205" t="s">
        <v>47</v>
      </c>
      <c r="B68" s="203">
        <v>17451</v>
      </c>
      <c r="C68" s="203">
        <v>2503</v>
      </c>
      <c r="D68" s="203">
        <v>2574</v>
      </c>
      <c r="E68" s="203">
        <v>4434</v>
      </c>
      <c r="F68" s="203">
        <v>3962</v>
      </c>
      <c r="G68" s="203">
        <v>3805</v>
      </c>
      <c r="H68" s="203">
        <v>172</v>
      </c>
      <c r="I68" s="203">
        <v>7767</v>
      </c>
    </row>
    <row r="69" spans="1:9" s="159" customFormat="1" ht="21.75" customHeight="1">
      <c r="A69" s="205" t="s">
        <v>48</v>
      </c>
      <c r="B69" s="203">
        <v>10059</v>
      </c>
      <c r="C69" s="203">
        <v>459</v>
      </c>
      <c r="D69" s="203">
        <v>1564</v>
      </c>
      <c r="E69" s="203">
        <v>3135</v>
      </c>
      <c r="F69" s="203">
        <v>2590</v>
      </c>
      <c r="G69" s="203">
        <v>2206</v>
      </c>
      <c r="H69" s="203">
        <v>104</v>
      </c>
      <c r="I69" s="203">
        <v>4796</v>
      </c>
    </row>
    <row r="70" spans="1:9" s="159" customFormat="1" ht="21.75" customHeight="1">
      <c r="A70" s="205" t="s">
        <v>49</v>
      </c>
      <c r="B70" s="203">
        <v>42698</v>
      </c>
      <c r="C70" s="203">
        <v>1188</v>
      </c>
      <c r="D70" s="203">
        <v>7054</v>
      </c>
      <c r="E70" s="203">
        <v>14278</v>
      </c>
      <c r="F70" s="203">
        <v>11023</v>
      </c>
      <c r="G70" s="203">
        <v>8884</v>
      </c>
      <c r="H70" s="203">
        <v>272</v>
      </c>
      <c r="I70" s="203">
        <v>19907</v>
      </c>
    </row>
    <row r="71" spans="1:9" s="159" customFormat="1" ht="21.75" customHeight="1">
      <c r="A71" s="205" t="s">
        <v>50</v>
      </c>
      <c r="B71" s="203">
        <v>62031</v>
      </c>
      <c r="C71" s="203">
        <v>971</v>
      </c>
      <c r="D71" s="203">
        <v>8586</v>
      </c>
      <c r="E71" s="203">
        <v>20993</v>
      </c>
      <c r="F71" s="203">
        <v>15664</v>
      </c>
      <c r="G71" s="203">
        <v>15624</v>
      </c>
      <c r="H71" s="203">
        <v>194</v>
      </c>
      <c r="I71" s="203">
        <v>31288</v>
      </c>
    </row>
    <row r="72" spans="1:9" s="159" customFormat="1" ht="21.75" customHeight="1">
      <c r="A72" s="205" t="s">
        <v>51</v>
      </c>
      <c r="B72" s="203">
        <v>33237</v>
      </c>
      <c r="C72" s="203">
        <v>262</v>
      </c>
      <c r="D72" s="203">
        <v>1715</v>
      </c>
      <c r="E72" s="203">
        <v>8739</v>
      </c>
      <c r="F72" s="203">
        <v>9655</v>
      </c>
      <c r="G72" s="203">
        <v>12697</v>
      </c>
      <c r="H72" s="203">
        <v>170</v>
      </c>
      <c r="I72" s="203">
        <v>22351</v>
      </c>
    </row>
    <row r="73" spans="1:9" s="159" customFormat="1" ht="21.75" customHeight="1">
      <c r="A73" s="205" t="s">
        <v>52</v>
      </c>
      <c r="B73" s="203">
        <v>629</v>
      </c>
      <c r="C73" s="203">
        <v>31</v>
      </c>
      <c r="D73" s="203">
        <v>73</v>
      </c>
      <c r="E73" s="203">
        <v>140</v>
      </c>
      <c r="F73" s="203">
        <v>148</v>
      </c>
      <c r="G73" s="203">
        <v>198</v>
      </c>
      <c r="H73" s="203">
        <v>39</v>
      </c>
      <c r="I73" s="203">
        <v>346</v>
      </c>
    </row>
    <row r="74" spans="1:9" s="159" customFormat="1" ht="21.75" customHeight="1">
      <c r="A74" s="205" t="s">
        <v>53</v>
      </c>
      <c r="B74" s="203">
        <v>148025</v>
      </c>
      <c r="C74" s="203">
        <v>2880</v>
      </c>
      <c r="D74" s="203">
        <v>18919</v>
      </c>
      <c r="E74" s="203">
        <v>47144</v>
      </c>
      <c r="F74" s="203">
        <v>38931</v>
      </c>
      <c r="G74" s="203">
        <v>39411</v>
      </c>
      <c r="H74" s="203">
        <v>740</v>
      </c>
      <c r="I74" s="203">
        <v>78342</v>
      </c>
    </row>
    <row r="75" spans="1:9" ht="12" customHeight="1">
      <c r="A75" s="210"/>
      <c r="B75" s="211"/>
      <c r="C75" s="211"/>
      <c r="D75" s="211"/>
      <c r="E75" s="211"/>
      <c r="F75" s="211"/>
      <c r="G75" s="211"/>
      <c r="H75" s="211"/>
      <c r="I75" s="211"/>
    </row>
    <row r="76" ht="12">
      <c r="A76" s="107"/>
    </row>
    <row r="77" spans="1:9" ht="12">
      <c r="A77" s="107"/>
      <c r="B77" s="101"/>
      <c r="C77" s="101"/>
      <c r="D77" s="85"/>
      <c r="E77" s="85"/>
      <c r="F77" s="85"/>
      <c r="G77" s="85"/>
      <c r="H77" s="85"/>
      <c r="I77" s="85"/>
    </row>
    <row r="79" s="77" customFormat="1" ht="12"/>
    <row r="80" s="77" customFormat="1" ht="12"/>
    <row r="81" s="77" customFormat="1" ht="12"/>
    <row r="82" s="77" customFormat="1" ht="12"/>
    <row r="83" s="77" customFormat="1" ht="12"/>
    <row r="84" s="77" customFormat="1" ht="12"/>
    <row r="85" s="77" customFormat="1" ht="12"/>
    <row r="86" s="77" customFormat="1" ht="12"/>
    <row r="87" s="77" customFormat="1" ht="12"/>
    <row r="88" s="77" customFormat="1" ht="12"/>
    <row r="89" s="77" customFormat="1" ht="12"/>
    <row r="90" s="77" customFormat="1" ht="12"/>
    <row r="91" s="77" customFormat="1" ht="12"/>
    <row r="92" s="77" customFormat="1" ht="12"/>
    <row r="93" s="77" customFormat="1" ht="12"/>
    <row r="94" spans="1:9" ht="12">
      <c r="A94" s="77"/>
      <c r="B94" s="77"/>
      <c r="C94" s="77"/>
      <c r="D94" s="77"/>
      <c r="E94" s="77"/>
      <c r="F94" s="77"/>
      <c r="G94" s="77"/>
      <c r="H94" s="77"/>
      <c r="I94" s="77"/>
    </row>
    <row r="95" spans="1:9" ht="12">
      <c r="A95" s="77"/>
      <c r="B95" s="77"/>
      <c r="C95" s="77"/>
      <c r="D95" s="77"/>
      <c r="E95" s="77"/>
      <c r="F95" s="77"/>
      <c r="G95" s="77"/>
      <c r="H95" s="77"/>
      <c r="I95" s="77"/>
    </row>
    <row r="96" spans="1:9" ht="12">
      <c r="A96" s="77"/>
      <c r="B96" s="77"/>
      <c r="C96" s="77"/>
      <c r="D96" s="77"/>
      <c r="E96" s="77"/>
      <c r="F96" s="77"/>
      <c r="G96" s="77"/>
      <c r="H96" s="77"/>
      <c r="I96" s="77"/>
    </row>
    <row r="97" spans="1:9" ht="12">
      <c r="A97" s="77"/>
      <c r="B97" s="77"/>
      <c r="C97" s="77"/>
      <c r="D97" s="77"/>
      <c r="E97" s="77"/>
      <c r="F97" s="77"/>
      <c r="G97" s="77"/>
      <c r="H97" s="77"/>
      <c r="I97" s="77"/>
    </row>
    <row r="98" spans="1:9" ht="12">
      <c r="A98" s="77"/>
      <c r="B98" s="77"/>
      <c r="C98" s="77"/>
      <c r="D98" s="77"/>
      <c r="E98" s="77"/>
      <c r="F98" s="77"/>
      <c r="G98" s="77"/>
      <c r="H98" s="77"/>
      <c r="I98" s="77"/>
    </row>
    <row r="99" spans="1:9" ht="12">
      <c r="A99" s="77"/>
      <c r="B99" s="77"/>
      <c r="C99" s="77"/>
      <c r="D99" s="77"/>
      <c r="E99" s="77"/>
      <c r="F99" s="77"/>
      <c r="G99" s="77"/>
      <c r="H99" s="77"/>
      <c r="I99" s="77"/>
    </row>
    <row r="100" spans="1:9" ht="12">
      <c r="A100" s="77"/>
      <c r="B100" s="77"/>
      <c r="C100" s="77"/>
      <c r="D100" s="77"/>
      <c r="E100" s="77"/>
      <c r="F100" s="77"/>
      <c r="G100" s="77"/>
      <c r="H100" s="77"/>
      <c r="I100" s="77"/>
    </row>
    <row r="101" spans="1:9" ht="12">
      <c r="A101" s="77"/>
      <c r="B101" s="77"/>
      <c r="C101" s="77"/>
      <c r="D101" s="77"/>
      <c r="E101" s="77"/>
      <c r="F101" s="77"/>
      <c r="G101" s="77"/>
      <c r="H101" s="77"/>
      <c r="I101" s="77"/>
    </row>
    <row r="102" spans="1:9" ht="12">
      <c r="A102" s="77"/>
      <c r="B102" s="77"/>
      <c r="C102" s="77"/>
      <c r="D102" s="77"/>
      <c r="E102" s="77"/>
      <c r="F102" s="77"/>
      <c r="G102" s="77"/>
      <c r="H102" s="77"/>
      <c r="I102" s="77"/>
    </row>
    <row r="103" spans="1:9" ht="12">
      <c r="A103" s="77"/>
      <c r="B103" s="77"/>
      <c r="C103" s="77"/>
      <c r="D103" s="77"/>
      <c r="E103" s="77"/>
      <c r="F103" s="77"/>
      <c r="G103" s="77"/>
      <c r="H103" s="77"/>
      <c r="I103" s="77"/>
    </row>
    <row r="104" spans="1:9" ht="12">
      <c r="A104" s="77"/>
      <c r="B104" s="77"/>
      <c r="C104" s="77"/>
      <c r="D104" s="77"/>
      <c r="E104" s="77"/>
      <c r="F104" s="77"/>
      <c r="G104" s="77"/>
      <c r="H104" s="77"/>
      <c r="I104" s="77"/>
    </row>
    <row r="105" spans="1:9" ht="12">
      <c r="A105" s="77"/>
      <c r="B105" s="77"/>
      <c r="C105" s="77"/>
      <c r="D105" s="77"/>
      <c r="E105" s="77"/>
      <c r="F105" s="77"/>
      <c r="G105" s="77"/>
      <c r="H105" s="77"/>
      <c r="I105" s="77"/>
    </row>
    <row r="106" spans="1:9" ht="12">
      <c r="A106" s="77"/>
      <c r="B106" s="77"/>
      <c r="C106" s="77"/>
      <c r="D106" s="77"/>
      <c r="E106" s="77"/>
      <c r="F106" s="77"/>
      <c r="G106" s="77"/>
      <c r="H106" s="77"/>
      <c r="I106" s="77"/>
    </row>
    <row r="107" spans="1:9" ht="12">
      <c r="A107" s="77"/>
      <c r="B107" s="77"/>
      <c r="C107" s="77"/>
      <c r="D107" s="77"/>
      <c r="E107" s="77"/>
      <c r="F107" s="77"/>
      <c r="G107" s="77"/>
      <c r="H107" s="77"/>
      <c r="I107" s="77"/>
    </row>
  </sheetData>
  <sheetProtection/>
  <mergeCells count="22">
    <mergeCell ref="C44:C45"/>
    <mergeCell ref="D44:D45"/>
    <mergeCell ref="I6:I7"/>
    <mergeCell ref="I44:I45"/>
    <mergeCell ref="E44:E45"/>
    <mergeCell ref="F44:F45"/>
    <mergeCell ref="G44:G45"/>
    <mergeCell ref="H44:H45"/>
    <mergeCell ref="A39:I39"/>
    <mergeCell ref="A41:I41"/>
    <mergeCell ref="A44:A45"/>
    <mergeCell ref="B44:B45"/>
    <mergeCell ref="A1:I1"/>
    <mergeCell ref="A3:I3"/>
    <mergeCell ref="A6:A7"/>
    <mergeCell ref="B6:B7"/>
    <mergeCell ref="C6:C7"/>
    <mergeCell ref="D6:D7"/>
    <mergeCell ref="E6:E7"/>
    <mergeCell ref="F6:F7"/>
    <mergeCell ref="G6:G7"/>
    <mergeCell ref="H6:H7"/>
  </mergeCells>
  <conditionalFormatting sqref="A8 A46">
    <cfRule type="expression" priority="1" dxfId="11" stopIfTrue="1">
      <formula>A79=1</formula>
    </cfRule>
  </conditionalFormatting>
  <conditionalFormatting sqref="A48:A54 A58:A64 A68:A74 A56 A66">
    <cfRule type="expression" priority="2" dxfId="11" stopIfTrue="1">
      <formula>A81=1</formula>
    </cfRule>
  </conditionalFormatting>
  <conditionalFormatting sqref="A10:A18 A20:A28 A30:A36">
    <cfRule type="expression" priority="3" dxfId="2" stopIfTrue="1">
      <formula>A81=1</formula>
    </cfRule>
  </conditionalFormatting>
  <conditionalFormatting sqref="B8:I36">
    <cfRule type="expression" priority="6" dxfId="0" stopIfTrue="1">
      <formula>B8&lt;&gt;B46</formula>
    </cfRule>
  </conditionalFormatting>
  <conditionalFormatting sqref="B46:I74">
    <cfRule type="expression" priority="7" dxfId="0" stopIfTrue="1">
      <formula>B8&lt;&gt;B46</formula>
    </cfRule>
  </conditionalFormatting>
  <conditionalFormatting sqref="A47 A57 A67">
    <cfRule type="expression" priority="6" dxfId="0" stopIfTrue="1">
      <formula>A47&lt;&gt;A82</formula>
    </cfRule>
  </conditionalFormatting>
  <conditionalFormatting sqref="A9 A19 A29">
    <cfRule type="expression" priority="7" dxfId="0" stopIfTrue="1">
      <formula>A9&lt;&gt;A47</formula>
    </cfRule>
  </conditionalFormatting>
  <printOptions horizontalCentered="1"/>
  <pageMargins left="0.7874015748031497" right="0.7874015748031497" top="0.984251968503937" bottom="0.35433070866141736" header="0.5118110236220472" footer="0.2755905511811024"/>
  <pageSetup horizontalDpi="600" verticalDpi="600" orientation="landscape" paperSize="9" scale="60" r:id="rId1"/>
  <rowBreaks count="1" manualBreakCount="1"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99"/>
  <sheetViews>
    <sheetView zoomScaleSheetLayoutView="100" zoomScalePageLayoutView="0" workbookViewId="0" topLeftCell="A1">
      <selection activeCell="C33" sqref="C33"/>
    </sheetView>
  </sheetViews>
  <sheetFormatPr defaultColWidth="9.140625" defaultRowHeight="12"/>
  <cols>
    <col min="1" max="1" width="29.140625" style="103" customWidth="1"/>
    <col min="2" max="3" width="14.7109375" style="103" customWidth="1"/>
    <col min="4" max="5" width="14.7109375" style="79" customWidth="1"/>
    <col min="6" max="6" width="5.140625" style="77" customWidth="1"/>
    <col min="7" max="11" width="14.7109375" style="79" customWidth="1"/>
    <col min="12" max="12" width="12.140625" style="79" customWidth="1"/>
    <col min="13" max="13" width="9.00390625" style="79" customWidth="1"/>
    <col min="14" max="35" width="9.28125" style="79" customWidth="1"/>
    <col min="36" max="36" width="17.28125" style="79" customWidth="1"/>
    <col min="37" max="58" width="9.28125" style="79" customWidth="1"/>
    <col min="59" max="59" width="17.28125" style="79" customWidth="1"/>
    <col min="60" max="81" width="9.28125" style="79" customWidth="1"/>
    <col min="82" max="82" width="17.28125" style="79" customWidth="1"/>
    <col min="83" max="104" width="9.28125" style="79" customWidth="1"/>
    <col min="105" max="105" width="17.28125" style="79" customWidth="1"/>
    <col min="106" max="127" width="9.28125" style="79" customWidth="1"/>
    <col min="128" max="16384" width="9.140625" style="79" customWidth="1"/>
  </cols>
  <sheetData>
    <row r="1" spans="1:18" s="77" customFormat="1" ht="18.75">
      <c r="A1" s="220" t="s">
        <v>200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173"/>
      <c r="M1" s="173"/>
      <c r="N1" s="173"/>
      <c r="O1" s="173"/>
      <c r="P1" s="173"/>
      <c r="Q1" s="173"/>
      <c r="R1" s="76"/>
    </row>
    <row r="2" spans="2:18" s="77" customFormat="1" ht="12">
      <c r="B2" s="76"/>
      <c r="C2" s="76"/>
      <c r="D2" s="76"/>
      <c r="E2" s="76"/>
      <c r="F2" s="76"/>
      <c r="G2" s="88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256" ht="26.25" customHeight="1">
      <c r="A3" s="279" t="s">
        <v>240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187"/>
      <c r="M3" s="187"/>
      <c r="N3" s="187"/>
      <c r="O3" s="187"/>
      <c r="P3" s="187"/>
      <c r="Q3" s="187"/>
      <c r="R3" s="187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0"/>
      <c r="DX3" s="280"/>
      <c r="DY3" s="280"/>
      <c r="DZ3" s="280"/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0"/>
      <c r="ES3" s="280"/>
      <c r="ET3" s="280"/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0"/>
      <c r="FN3" s="280"/>
      <c r="FO3" s="280"/>
      <c r="FP3" s="280"/>
      <c r="FQ3" s="280"/>
      <c r="FR3" s="280"/>
      <c r="FS3" s="280"/>
      <c r="FT3" s="280"/>
      <c r="FU3" s="280"/>
      <c r="FV3" s="280"/>
      <c r="FW3" s="280"/>
      <c r="FX3" s="280"/>
      <c r="FY3" s="280"/>
      <c r="FZ3" s="280"/>
      <c r="GA3" s="280"/>
      <c r="GB3" s="280"/>
      <c r="GC3" s="280"/>
      <c r="GD3" s="280"/>
      <c r="GE3" s="280"/>
      <c r="GF3" s="280"/>
      <c r="GG3" s="280"/>
      <c r="GH3" s="280"/>
      <c r="GI3" s="280"/>
      <c r="GJ3" s="280"/>
      <c r="GK3" s="280"/>
      <c r="GL3" s="280"/>
      <c r="GM3" s="280"/>
      <c r="GN3" s="280"/>
      <c r="GO3" s="280"/>
      <c r="GP3" s="280"/>
      <c r="GQ3" s="280"/>
      <c r="GR3" s="280"/>
      <c r="GS3" s="280"/>
      <c r="GT3" s="280"/>
      <c r="GU3" s="280"/>
      <c r="GV3" s="280"/>
      <c r="GW3" s="280"/>
      <c r="GX3" s="280"/>
      <c r="GY3" s="280"/>
      <c r="GZ3" s="280"/>
      <c r="HA3" s="280"/>
      <c r="HB3" s="280"/>
      <c r="HC3" s="280"/>
      <c r="HD3" s="280"/>
      <c r="HE3" s="280"/>
      <c r="HF3" s="280"/>
      <c r="HG3" s="280"/>
      <c r="HH3" s="280"/>
      <c r="HI3" s="280"/>
      <c r="HJ3" s="280"/>
      <c r="HK3" s="280"/>
      <c r="HL3" s="280"/>
      <c r="HM3" s="280"/>
      <c r="HN3" s="280"/>
      <c r="HO3" s="280"/>
      <c r="HP3" s="280"/>
      <c r="HQ3" s="280"/>
      <c r="HR3" s="280"/>
      <c r="HS3" s="280"/>
      <c r="HT3" s="280"/>
      <c r="HU3" s="280"/>
      <c r="HV3" s="280"/>
      <c r="HW3" s="280"/>
      <c r="HX3" s="280"/>
      <c r="HY3" s="280"/>
      <c r="HZ3" s="280"/>
      <c r="IA3" s="280"/>
      <c r="IB3" s="280"/>
      <c r="IC3" s="280"/>
      <c r="ID3" s="280"/>
      <c r="IE3" s="280"/>
      <c r="IF3" s="280"/>
      <c r="IG3" s="280"/>
      <c r="IH3" s="280"/>
      <c r="II3" s="280"/>
      <c r="IJ3" s="280"/>
      <c r="IK3" s="280"/>
      <c r="IL3" s="280"/>
      <c r="IM3" s="280"/>
      <c r="IN3" s="280"/>
      <c r="IO3" s="280"/>
      <c r="IP3" s="280"/>
      <c r="IQ3" s="280"/>
      <c r="IR3" s="280"/>
      <c r="IS3" s="280"/>
      <c r="IT3" s="280"/>
      <c r="IU3" s="280"/>
      <c r="IV3" s="280"/>
    </row>
    <row r="4" spans="1:12" ht="13.5" customHeight="1">
      <c r="A4" s="104"/>
      <c r="B4" s="104"/>
      <c r="C4" s="104"/>
      <c r="D4" s="84"/>
      <c r="E4" s="84"/>
      <c r="F4" s="76"/>
      <c r="G4" s="84"/>
      <c r="H4" s="84"/>
      <c r="I4" s="84"/>
      <c r="J4" s="105"/>
      <c r="K4" s="105"/>
      <c r="L4" s="105"/>
    </row>
    <row r="5" spans="1:11" ht="13.5" customHeight="1">
      <c r="A5" s="78" t="s">
        <v>37</v>
      </c>
      <c r="B5" s="108"/>
      <c r="C5" s="108"/>
      <c r="D5" s="109"/>
      <c r="E5" s="109"/>
      <c r="F5" s="88"/>
      <c r="G5" s="109"/>
      <c r="H5" s="109"/>
      <c r="I5" s="109"/>
      <c r="K5" s="106" t="s">
        <v>88</v>
      </c>
    </row>
    <row r="6" spans="1:11" ht="13.5" customHeight="1">
      <c r="A6" s="271" t="s">
        <v>57</v>
      </c>
      <c r="B6" s="273" t="s">
        <v>38</v>
      </c>
      <c r="C6" s="275" t="s">
        <v>39</v>
      </c>
      <c r="F6" s="86"/>
      <c r="J6" s="277" t="s">
        <v>40</v>
      </c>
      <c r="K6" s="281" t="s">
        <v>41</v>
      </c>
    </row>
    <row r="7" spans="1:11" s="111" customFormat="1" ht="41.25" customHeight="1">
      <c r="A7" s="272"/>
      <c r="B7" s="274"/>
      <c r="C7" s="276"/>
      <c r="D7" s="69" t="s">
        <v>93</v>
      </c>
      <c r="E7" s="71" t="s">
        <v>94</v>
      </c>
      <c r="F7" s="68"/>
      <c r="G7" s="69" t="s">
        <v>95</v>
      </c>
      <c r="H7" s="69" t="s">
        <v>96</v>
      </c>
      <c r="I7" s="71" t="s">
        <v>97</v>
      </c>
      <c r="J7" s="278"/>
      <c r="K7" s="282"/>
    </row>
    <row r="8" spans="1:12" s="113" customFormat="1" ht="18" customHeight="1">
      <c r="A8" s="212" t="s">
        <v>42</v>
      </c>
      <c r="B8" s="172">
        <v>290608</v>
      </c>
      <c r="C8" s="172">
        <v>200611</v>
      </c>
      <c r="D8" s="172">
        <v>72084</v>
      </c>
      <c r="E8" s="172">
        <v>53561</v>
      </c>
      <c r="F8" s="172"/>
      <c r="G8" s="172">
        <v>34789</v>
      </c>
      <c r="H8" s="172">
        <v>29360</v>
      </c>
      <c r="I8" s="172">
        <v>10817</v>
      </c>
      <c r="J8" s="172">
        <v>85861</v>
      </c>
      <c r="K8" s="172">
        <v>4136</v>
      </c>
      <c r="L8" s="112"/>
    </row>
    <row r="9" spans="1:12" s="113" customFormat="1" ht="18" customHeight="1">
      <c r="A9" s="213" t="s">
        <v>58</v>
      </c>
      <c r="B9" s="172">
        <v>11249</v>
      </c>
      <c r="C9" s="172">
        <v>1476</v>
      </c>
      <c r="D9" s="172">
        <v>791</v>
      </c>
      <c r="E9" s="172">
        <v>454</v>
      </c>
      <c r="F9" s="172"/>
      <c r="G9" s="172">
        <v>126</v>
      </c>
      <c r="H9" s="172">
        <v>72</v>
      </c>
      <c r="I9" s="172">
        <v>33</v>
      </c>
      <c r="J9" s="172">
        <v>9747</v>
      </c>
      <c r="K9" s="172">
        <v>27</v>
      </c>
      <c r="L9" s="112"/>
    </row>
    <row r="10" spans="1:12" s="113" customFormat="1" ht="18" customHeight="1">
      <c r="A10" s="213" t="s">
        <v>98</v>
      </c>
      <c r="B10" s="172">
        <v>38023</v>
      </c>
      <c r="C10" s="172">
        <v>21903</v>
      </c>
      <c r="D10" s="172">
        <v>14515</v>
      </c>
      <c r="E10" s="172">
        <v>5881</v>
      </c>
      <c r="F10" s="172"/>
      <c r="G10" s="172">
        <v>1177</v>
      </c>
      <c r="H10" s="172">
        <v>330</v>
      </c>
      <c r="I10" s="172" t="s">
        <v>34</v>
      </c>
      <c r="J10" s="172">
        <v>15695</v>
      </c>
      <c r="K10" s="172">
        <v>424</v>
      </c>
      <c r="L10" s="112"/>
    </row>
    <row r="11" spans="1:12" s="113" customFormat="1" ht="18" customHeight="1">
      <c r="A11" s="213" t="s">
        <v>99</v>
      </c>
      <c r="B11" s="172">
        <v>87049</v>
      </c>
      <c r="C11" s="172">
        <v>59738</v>
      </c>
      <c r="D11" s="172">
        <v>27979</v>
      </c>
      <c r="E11" s="172">
        <v>21554</v>
      </c>
      <c r="F11" s="172"/>
      <c r="G11" s="172">
        <v>7166</v>
      </c>
      <c r="H11" s="172">
        <v>2276</v>
      </c>
      <c r="I11" s="172">
        <v>764</v>
      </c>
      <c r="J11" s="172">
        <v>26866</v>
      </c>
      <c r="K11" s="172">
        <v>444</v>
      </c>
      <c r="L11" s="112"/>
    </row>
    <row r="12" spans="1:12" s="113" customFormat="1" ht="18" customHeight="1">
      <c r="A12" s="213" t="s">
        <v>100</v>
      </c>
      <c r="B12" s="172">
        <v>77160</v>
      </c>
      <c r="C12" s="172">
        <v>57603</v>
      </c>
      <c r="D12" s="172">
        <v>19939</v>
      </c>
      <c r="E12" s="172">
        <v>16935</v>
      </c>
      <c r="F12" s="172"/>
      <c r="G12" s="172">
        <v>13795</v>
      </c>
      <c r="H12" s="172">
        <v>5828</v>
      </c>
      <c r="I12" s="172">
        <v>1106</v>
      </c>
      <c r="J12" s="172">
        <v>19159</v>
      </c>
      <c r="K12" s="172">
        <v>398</v>
      </c>
      <c r="L12" s="112"/>
    </row>
    <row r="13" spans="1:12" s="113" customFormat="1" ht="18" customHeight="1">
      <c r="A13" s="213" t="s">
        <v>101</v>
      </c>
      <c r="B13" s="172">
        <v>74768</v>
      </c>
      <c r="C13" s="172">
        <v>59680</v>
      </c>
      <c r="D13" s="172">
        <v>8770</v>
      </c>
      <c r="E13" s="172">
        <v>8657</v>
      </c>
      <c r="F13" s="172"/>
      <c r="G13" s="172">
        <v>12494</v>
      </c>
      <c r="H13" s="172">
        <v>20854</v>
      </c>
      <c r="I13" s="172">
        <v>8904</v>
      </c>
      <c r="J13" s="172">
        <v>14089</v>
      </c>
      <c r="K13" s="172">
        <v>999</v>
      </c>
      <c r="L13" s="112"/>
    </row>
    <row r="14" spans="1:12" s="113" customFormat="1" ht="18" customHeight="1">
      <c r="A14" s="213" t="s">
        <v>59</v>
      </c>
      <c r="B14" s="172">
        <v>2359</v>
      </c>
      <c r="C14" s="172">
        <v>211</v>
      </c>
      <c r="D14" s="172">
        <v>90</v>
      </c>
      <c r="E14" s="172">
        <v>81</v>
      </c>
      <c r="F14" s="172"/>
      <c r="G14" s="172">
        <v>31</v>
      </c>
      <c r="H14" s="172" t="s">
        <v>34</v>
      </c>
      <c r="I14" s="172">
        <v>9</v>
      </c>
      <c r="J14" s="172">
        <v>305</v>
      </c>
      <c r="K14" s="172">
        <v>1844</v>
      </c>
      <c r="L14" s="112"/>
    </row>
    <row r="15" spans="1:12" s="113" customFormat="1" ht="18" customHeight="1">
      <c r="A15" s="213" t="s">
        <v>60</v>
      </c>
      <c r="B15" s="172">
        <v>151928</v>
      </c>
      <c r="C15" s="172">
        <v>117283</v>
      </c>
      <c r="D15" s="172">
        <v>28709</v>
      </c>
      <c r="E15" s="172">
        <v>25592</v>
      </c>
      <c r="F15" s="172"/>
      <c r="G15" s="172">
        <v>26289</v>
      </c>
      <c r="H15" s="172">
        <v>26682</v>
      </c>
      <c r="I15" s="172">
        <v>10010</v>
      </c>
      <c r="J15" s="172">
        <v>33249</v>
      </c>
      <c r="K15" s="172">
        <v>1397</v>
      </c>
      <c r="L15" s="112"/>
    </row>
    <row r="16" spans="1:12" s="113" customFormat="1" ht="18" customHeight="1">
      <c r="A16" s="213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12"/>
    </row>
    <row r="17" spans="1:12" s="113" customFormat="1" ht="15.75" customHeight="1">
      <c r="A17" s="214" t="s">
        <v>250</v>
      </c>
      <c r="B17" s="172">
        <v>232094</v>
      </c>
      <c r="C17" s="172">
        <v>176427</v>
      </c>
      <c r="D17" s="172">
        <v>61831</v>
      </c>
      <c r="E17" s="172">
        <v>47763</v>
      </c>
      <c r="F17" s="172"/>
      <c r="G17" s="172">
        <v>31720</v>
      </c>
      <c r="H17" s="172">
        <v>26288</v>
      </c>
      <c r="I17" s="172">
        <v>8825</v>
      </c>
      <c r="J17" s="172">
        <v>53458</v>
      </c>
      <c r="K17" s="172">
        <v>2208</v>
      </c>
      <c r="L17" s="112"/>
    </row>
    <row r="18" spans="1:13" s="113" customFormat="1" ht="15.75" customHeight="1">
      <c r="A18" s="213" t="s">
        <v>58</v>
      </c>
      <c r="B18" s="172">
        <v>3392</v>
      </c>
      <c r="C18" s="172">
        <v>1063</v>
      </c>
      <c r="D18" s="172">
        <v>501</v>
      </c>
      <c r="E18" s="172">
        <v>360</v>
      </c>
      <c r="F18" s="172"/>
      <c r="G18" s="172">
        <v>117</v>
      </c>
      <c r="H18" s="172">
        <v>62</v>
      </c>
      <c r="I18" s="172">
        <v>23</v>
      </c>
      <c r="J18" s="172">
        <v>2321</v>
      </c>
      <c r="K18" s="172">
        <v>8</v>
      </c>
      <c r="L18" s="112"/>
      <c r="M18" s="112"/>
    </row>
    <row r="19" spans="1:13" s="113" customFormat="1" ht="15.75" customHeight="1">
      <c r="A19" s="213" t="s">
        <v>98</v>
      </c>
      <c r="B19" s="172">
        <v>30000</v>
      </c>
      <c r="C19" s="172">
        <v>18753</v>
      </c>
      <c r="D19" s="172">
        <v>12228</v>
      </c>
      <c r="E19" s="172">
        <v>5149</v>
      </c>
      <c r="F19" s="172"/>
      <c r="G19" s="172">
        <v>1074</v>
      </c>
      <c r="H19" s="172">
        <v>302</v>
      </c>
      <c r="I19" s="172" t="s">
        <v>34</v>
      </c>
      <c r="J19" s="172">
        <v>10925</v>
      </c>
      <c r="K19" s="172">
        <v>322</v>
      </c>
      <c r="L19" s="112"/>
      <c r="M19" s="112"/>
    </row>
    <row r="20" spans="1:13" s="113" customFormat="1" ht="15.75" customHeight="1">
      <c r="A20" s="213" t="s">
        <v>99</v>
      </c>
      <c r="B20" s="172">
        <v>74632</v>
      </c>
      <c r="C20" s="172">
        <v>53744</v>
      </c>
      <c r="D20" s="172">
        <v>24804</v>
      </c>
      <c r="E20" s="172">
        <v>19484</v>
      </c>
      <c r="F20" s="172"/>
      <c r="G20" s="172">
        <v>6632</v>
      </c>
      <c r="H20" s="172">
        <v>2096</v>
      </c>
      <c r="I20" s="172">
        <v>728</v>
      </c>
      <c r="J20" s="172">
        <v>20566</v>
      </c>
      <c r="K20" s="172">
        <v>322</v>
      </c>
      <c r="L20" s="112"/>
      <c r="M20" s="112"/>
    </row>
    <row r="21" spans="1:13" s="113" customFormat="1" ht="15.75" customHeight="1">
      <c r="A21" s="213" t="s">
        <v>100</v>
      </c>
      <c r="B21" s="172">
        <v>65195</v>
      </c>
      <c r="C21" s="172">
        <v>51425</v>
      </c>
      <c r="D21" s="172">
        <v>17342</v>
      </c>
      <c r="E21" s="172">
        <v>15159</v>
      </c>
      <c r="F21" s="172"/>
      <c r="G21" s="172">
        <v>12542</v>
      </c>
      <c r="H21" s="172">
        <v>5360</v>
      </c>
      <c r="I21" s="172">
        <v>1021</v>
      </c>
      <c r="J21" s="172">
        <v>13560</v>
      </c>
      <c r="K21" s="172">
        <v>210</v>
      </c>
      <c r="L21" s="112"/>
      <c r="M21" s="112"/>
    </row>
    <row r="22" spans="1:13" s="113" customFormat="1" ht="15.75" customHeight="1">
      <c r="A22" s="213" t="s">
        <v>101</v>
      </c>
      <c r="B22" s="172">
        <v>57708</v>
      </c>
      <c r="C22" s="172">
        <v>51258</v>
      </c>
      <c r="D22" s="172">
        <v>6874</v>
      </c>
      <c r="E22" s="172">
        <v>7540</v>
      </c>
      <c r="F22" s="172"/>
      <c r="G22" s="172">
        <v>11325</v>
      </c>
      <c r="H22" s="172">
        <v>18467</v>
      </c>
      <c r="I22" s="172">
        <v>7053</v>
      </c>
      <c r="J22" s="172">
        <v>5962</v>
      </c>
      <c r="K22" s="172">
        <v>489</v>
      </c>
      <c r="L22" s="112"/>
      <c r="M22" s="112"/>
    </row>
    <row r="23" spans="1:13" s="113" customFormat="1" ht="15.75" customHeight="1">
      <c r="A23" s="213" t="s">
        <v>59</v>
      </c>
      <c r="B23" s="172">
        <v>1166</v>
      </c>
      <c r="C23" s="172">
        <v>184</v>
      </c>
      <c r="D23" s="172">
        <v>82</v>
      </c>
      <c r="E23" s="172">
        <v>72</v>
      </c>
      <c r="F23" s="172"/>
      <c r="G23" s="172">
        <v>31</v>
      </c>
      <c r="H23" s="172" t="s">
        <v>34</v>
      </c>
      <c r="I23" s="172" t="s">
        <v>34</v>
      </c>
      <c r="J23" s="172">
        <v>124</v>
      </c>
      <c r="K23" s="172">
        <v>858</v>
      </c>
      <c r="L23" s="112"/>
      <c r="M23" s="112"/>
    </row>
    <row r="24" spans="1:13" s="113" customFormat="1" ht="15.75" customHeight="1">
      <c r="A24" s="213" t="s">
        <v>60</v>
      </c>
      <c r="B24" s="172">
        <v>122903</v>
      </c>
      <c r="C24" s="172">
        <v>102683</v>
      </c>
      <c r="D24" s="172">
        <v>24216</v>
      </c>
      <c r="E24" s="172">
        <v>22699</v>
      </c>
      <c r="F24" s="172"/>
      <c r="G24" s="172">
        <v>23866</v>
      </c>
      <c r="H24" s="172">
        <v>23827</v>
      </c>
      <c r="I24" s="172">
        <v>8074</v>
      </c>
      <c r="J24" s="172">
        <v>19522</v>
      </c>
      <c r="K24" s="172">
        <v>699</v>
      </c>
      <c r="L24" s="112"/>
      <c r="M24" s="112"/>
    </row>
    <row r="25" spans="1:13" s="113" customFormat="1" ht="15.75" customHeight="1">
      <c r="A25" s="213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12"/>
      <c r="M25" s="112"/>
    </row>
    <row r="26" spans="1:13" s="113" customFormat="1" ht="15.75" customHeight="1">
      <c r="A26" s="214" t="s">
        <v>251</v>
      </c>
      <c r="B26" s="172">
        <v>58514</v>
      </c>
      <c r="C26" s="172">
        <v>24183</v>
      </c>
      <c r="D26" s="172">
        <v>10253</v>
      </c>
      <c r="E26" s="172">
        <v>5798</v>
      </c>
      <c r="F26" s="172"/>
      <c r="G26" s="172">
        <v>3069</v>
      </c>
      <c r="H26" s="172">
        <v>3071</v>
      </c>
      <c r="I26" s="172">
        <v>1992</v>
      </c>
      <c r="J26" s="172">
        <v>32403</v>
      </c>
      <c r="K26" s="172">
        <v>1928</v>
      </c>
      <c r="L26" s="112"/>
      <c r="M26" s="112"/>
    </row>
    <row r="27" spans="1:13" s="113" customFormat="1" ht="15.75" customHeight="1">
      <c r="A27" s="213" t="s">
        <v>58</v>
      </c>
      <c r="B27" s="172">
        <v>7857</v>
      </c>
      <c r="C27" s="172">
        <v>412</v>
      </c>
      <c r="D27" s="172">
        <v>290</v>
      </c>
      <c r="E27" s="172">
        <v>94</v>
      </c>
      <c r="F27" s="172"/>
      <c r="G27" s="172">
        <v>9</v>
      </c>
      <c r="H27" s="172">
        <v>9</v>
      </c>
      <c r="I27" s="172">
        <v>10</v>
      </c>
      <c r="J27" s="172">
        <v>7425</v>
      </c>
      <c r="K27" s="172">
        <v>19</v>
      </c>
      <c r="L27" s="112"/>
      <c r="M27" s="112"/>
    </row>
    <row r="28" spans="1:13" s="113" customFormat="1" ht="15.75" customHeight="1">
      <c r="A28" s="213" t="s">
        <v>98</v>
      </c>
      <c r="B28" s="172">
        <v>8022</v>
      </c>
      <c r="C28" s="172">
        <v>3150</v>
      </c>
      <c r="D28" s="172">
        <v>2287</v>
      </c>
      <c r="E28" s="172">
        <v>732</v>
      </c>
      <c r="F28" s="172"/>
      <c r="G28" s="172">
        <v>103</v>
      </c>
      <c r="H28" s="172">
        <v>28</v>
      </c>
      <c r="I28" s="172" t="s">
        <v>34</v>
      </c>
      <c r="J28" s="172">
        <v>4770</v>
      </c>
      <c r="K28" s="172">
        <v>103</v>
      </c>
      <c r="L28" s="112"/>
      <c r="M28" s="112"/>
    </row>
    <row r="29" spans="1:13" s="113" customFormat="1" ht="15.75" customHeight="1">
      <c r="A29" s="213" t="s">
        <v>99</v>
      </c>
      <c r="B29" s="172">
        <v>12417</v>
      </c>
      <c r="C29" s="172">
        <v>5994</v>
      </c>
      <c r="D29" s="172">
        <v>3175</v>
      </c>
      <c r="E29" s="172">
        <v>2069</v>
      </c>
      <c r="F29" s="172"/>
      <c r="G29" s="172">
        <v>534</v>
      </c>
      <c r="H29" s="172">
        <v>179</v>
      </c>
      <c r="I29" s="172">
        <v>37</v>
      </c>
      <c r="J29" s="172">
        <v>6300</v>
      </c>
      <c r="K29" s="172">
        <v>122</v>
      </c>
      <c r="L29" s="112"/>
      <c r="M29" s="112"/>
    </row>
    <row r="30" spans="1:13" s="113" customFormat="1" ht="15.75" customHeight="1">
      <c r="A30" s="213" t="s">
        <v>100</v>
      </c>
      <c r="B30" s="172">
        <v>11965</v>
      </c>
      <c r="C30" s="172">
        <v>6178</v>
      </c>
      <c r="D30" s="172">
        <v>2597</v>
      </c>
      <c r="E30" s="172">
        <v>1776</v>
      </c>
      <c r="F30" s="172"/>
      <c r="G30" s="172">
        <v>1253</v>
      </c>
      <c r="H30" s="172">
        <v>468</v>
      </c>
      <c r="I30" s="172">
        <v>85</v>
      </c>
      <c r="J30" s="172">
        <v>5600</v>
      </c>
      <c r="K30" s="172">
        <v>188</v>
      </c>
      <c r="L30" s="112"/>
      <c r="M30" s="112"/>
    </row>
    <row r="31" spans="1:13" s="113" customFormat="1" ht="15.75" customHeight="1">
      <c r="A31" s="213" t="s">
        <v>101</v>
      </c>
      <c r="B31" s="172">
        <v>17060</v>
      </c>
      <c r="C31" s="172">
        <v>8422</v>
      </c>
      <c r="D31" s="172">
        <v>1896</v>
      </c>
      <c r="E31" s="172">
        <v>1118</v>
      </c>
      <c r="F31" s="172"/>
      <c r="G31" s="172">
        <v>1170</v>
      </c>
      <c r="H31" s="172">
        <v>2387</v>
      </c>
      <c r="I31" s="172">
        <v>1851</v>
      </c>
      <c r="J31" s="172">
        <v>8128</v>
      </c>
      <c r="K31" s="172">
        <v>511</v>
      </c>
      <c r="L31" s="112"/>
      <c r="M31" s="112"/>
    </row>
    <row r="32" spans="1:12" s="113" customFormat="1" ht="15.75" customHeight="1">
      <c r="A32" s="213" t="s">
        <v>59</v>
      </c>
      <c r="B32" s="172">
        <v>1193</v>
      </c>
      <c r="C32" s="172">
        <v>27</v>
      </c>
      <c r="D32" s="172">
        <v>8</v>
      </c>
      <c r="E32" s="172">
        <v>9</v>
      </c>
      <c r="F32" s="172"/>
      <c r="G32" s="172" t="s">
        <v>34</v>
      </c>
      <c r="H32" s="172" t="s">
        <v>34</v>
      </c>
      <c r="I32" s="172">
        <v>9</v>
      </c>
      <c r="J32" s="172">
        <v>180</v>
      </c>
      <c r="K32" s="172">
        <v>986</v>
      </c>
      <c r="L32" s="112"/>
    </row>
    <row r="33" spans="1:12" s="113" customFormat="1" ht="15.75" customHeight="1">
      <c r="A33" s="213" t="s">
        <v>60</v>
      </c>
      <c r="B33" s="172">
        <v>29025</v>
      </c>
      <c r="C33" s="172">
        <v>14600</v>
      </c>
      <c r="D33" s="172">
        <v>4493</v>
      </c>
      <c r="E33" s="172">
        <v>2894</v>
      </c>
      <c r="F33" s="172"/>
      <c r="G33" s="172">
        <v>2423</v>
      </c>
      <c r="H33" s="172">
        <v>2855</v>
      </c>
      <c r="I33" s="172">
        <v>1936</v>
      </c>
      <c r="J33" s="172">
        <v>13727</v>
      </c>
      <c r="K33" s="172">
        <v>698</v>
      </c>
      <c r="L33" s="112"/>
    </row>
    <row r="34" spans="1:12" s="77" customFormat="1" ht="8.25" customHeight="1">
      <c r="A34" s="114"/>
      <c r="B34" s="115"/>
      <c r="C34" s="115"/>
      <c r="D34" s="116"/>
      <c r="E34" s="116"/>
      <c r="F34" s="117"/>
      <c r="G34" s="116"/>
      <c r="H34" s="116"/>
      <c r="I34" s="116"/>
      <c r="J34" s="116"/>
      <c r="K34" s="116"/>
      <c r="L34" s="117"/>
    </row>
    <row r="35" spans="1:12" ht="12" customHeight="1">
      <c r="A35" s="104"/>
      <c r="B35" s="104"/>
      <c r="C35" s="104"/>
      <c r="D35" s="118"/>
      <c r="E35" s="118"/>
      <c r="F35" s="117"/>
      <c r="G35" s="118"/>
      <c r="H35" s="118"/>
      <c r="I35" s="118"/>
      <c r="J35" s="118"/>
      <c r="K35" s="118"/>
      <c r="L35" s="118"/>
    </row>
    <row r="36" spans="1:12" ht="9.75" customHeight="1">
      <c r="A36" s="104"/>
      <c r="B36" s="104"/>
      <c r="C36" s="104"/>
      <c r="D36" s="118"/>
      <c r="E36" s="118"/>
      <c r="F36" s="117"/>
      <c r="G36" s="118"/>
      <c r="H36" s="118"/>
      <c r="I36" s="118"/>
      <c r="J36" s="118"/>
      <c r="K36" s="118"/>
      <c r="L36" s="118"/>
    </row>
    <row r="37" spans="1:18" s="77" customFormat="1" ht="18.75">
      <c r="A37" s="220" t="s">
        <v>200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173"/>
      <c r="M37" s="173"/>
      <c r="N37" s="173"/>
      <c r="O37" s="173"/>
      <c r="P37" s="173"/>
      <c r="Q37" s="173"/>
      <c r="R37" s="76"/>
    </row>
    <row r="38" spans="2:18" s="77" customFormat="1" ht="12">
      <c r="B38" s="76"/>
      <c r="C38" s="76"/>
      <c r="D38" s="76"/>
      <c r="E38" s="76"/>
      <c r="F38" s="76"/>
      <c r="G38" s="88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1:256" ht="26.25" customHeight="1">
      <c r="A39" s="279" t="s">
        <v>240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187"/>
      <c r="M39" s="187"/>
      <c r="N39" s="187"/>
      <c r="O39" s="187"/>
      <c r="P39" s="187"/>
      <c r="Q39" s="187"/>
      <c r="R39" s="187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  <c r="DN39" s="280"/>
      <c r="DO39" s="280"/>
      <c r="DP39" s="280"/>
      <c r="DQ39" s="280"/>
      <c r="DR39" s="280"/>
      <c r="DS39" s="280"/>
      <c r="DT39" s="280"/>
      <c r="DU39" s="280"/>
      <c r="DV39" s="280"/>
      <c r="DW39" s="280"/>
      <c r="DX39" s="280"/>
      <c r="DY39" s="280"/>
      <c r="DZ39" s="280"/>
      <c r="EA39" s="280"/>
      <c r="EB39" s="280"/>
      <c r="EC39" s="280"/>
      <c r="ED39" s="280"/>
      <c r="EE39" s="280"/>
      <c r="EF39" s="280"/>
      <c r="EG39" s="280"/>
      <c r="EH39" s="280"/>
      <c r="EI39" s="280"/>
      <c r="EJ39" s="280"/>
      <c r="EK39" s="280"/>
      <c r="EL39" s="280"/>
      <c r="EM39" s="280"/>
      <c r="EN39" s="280"/>
      <c r="EO39" s="280"/>
      <c r="EP39" s="280"/>
      <c r="EQ39" s="280"/>
      <c r="ER39" s="280"/>
      <c r="ES39" s="280"/>
      <c r="ET39" s="280"/>
      <c r="EU39" s="280"/>
      <c r="EV39" s="280"/>
      <c r="EW39" s="280"/>
      <c r="EX39" s="280"/>
      <c r="EY39" s="280"/>
      <c r="EZ39" s="280"/>
      <c r="FA39" s="280"/>
      <c r="FB39" s="280"/>
      <c r="FC39" s="280"/>
      <c r="FD39" s="280"/>
      <c r="FE39" s="280"/>
      <c r="FF39" s="280"/>
      <c r="FG39" s="280"/>
      <c r="FH39" s="280"/>
      <c r="FI39" s="280"/>
      <c r="FJ39" s="280"/>
      <c r="FK39" s="280"/>
      <c r="FL39" s="280"/>
      <c r="FM39" s="280"/>
      <c r="FN39" s="280"/>
      <c r="FO39" s="280"/>
      <c r="FP39" s="280"/>
      <c r="FQ39" s="280"/>
      <c r="FR39" s="280"/>
      <c r="FS39" s="280"/>
      <c r="FT39" s="280"/>
      <c r="FU39" s="280"/>
      <c r="FV39" s="280"/>
      <c r="FW39" s="280"/>
      <c r="FX39" s="280"/>
      <c r="FY39" s="280"/>
      <c r="FZ39" s="280"/>
      <c r="GA39" s="280"/>
      <c r="GB39" s="280"/>
      <c r="GC39" s="280"/>
      <c r="GD39" s="280"/>
      <c r="GE39" s="280"/>
      <c r="GF39" s="280"/>
      <c r="GG39" s="280"/>
      <c r="GH39" s="280"/>
      <c r="GI39" s="280"/>
      <c r="GJ39" s="280"/>
      <c r="GK39" s="280"/>
      <c r="GL39" s="280"/>
      <c r="GM39" s="280"/>
      <c r="GN39" s="280"/>
      <c r="GO39" s="280"/>
      <c r="GP39" s="280"/>
      <c r="GQ39" s="280"/>
      <c r="GR39" s="280"/>
      <c r="GS39" s="280"/>
      <c r="GT39" s="280"/>
      <c r="GU39" s="280"/>
      <c r="GV39" s="280"/>
      <c r="GW39" s="280"/>
      <c r="GX39" s="280"/>
      <c r="GY39" s="280"/>
      <c r="GZ39" s="280"/>
      <c r="HA39" s="280"/>
      <c r="HB39" s="280"/>
      <c r="HC39" s="280"/>
      <c r="HD39" s="280"/>
      <c r="HE39" s="280"/>
      <c r="HF39" s="280"/>
      <c r="HG39" s="280"/>
      <c r="HH39" s="280"/>
      <c r="HI39" s="280"/>
      <c r="HJ39" s="280"/>
      <c r="HK39" s="280"/>
      <c r="HL39" s="280"/>
      <c r="HM39" s="280"/>
      <c r="HN39" s="280"/>
      <c r="HO39" s="280"/>
      <c r="HP39" s="280"/>
      <c r="HQ39" s="280"/>
      <c r="HR39" s="280"/>
      <c r="HS39" s="280"/>
      <c r="HT39" s="280"/>
      <c r="HU39" s="280"/>
      <c r="HV39" s="280"/>
      <c r="HW39" s="280"/>
      <c r="HX39" s="280"/>
      <c r="HY39" s="280"/>
      <c r="HZ39" s="280"/>
      <c r="IA39" s="280"/>
      <c r="IB39" s="280"/>
      <c r="IC39" s="280"/>
      <c r="ID39" s="280"/>
      <c r="IE39" s="280"/>
      <c r="IF39" s="280"/>
      <c r="IG39" s="280"/>
      <c r="IH39" s="280"/>
      <c r="II39" s="280"/>
      <c r="IJ39" s="280"/>
      <c r="IK39" s="280"/>
      <c r="IL39" s="280"/>
      <c r="IM39" s="280"/>
      <c r="IN39" s="280"/>
      <c r="IO39" s="280"/>
      <c r="IP39" s="280"/>
      <c r="IQ39" s="280"/>
      <c r="IR39" s="280"/>
      <c r="IS39" s="280"/>
      <c r="IT39" s="280"/>
      <c r="IU39" s="280"/>
      <c r="IV39" s="280"/>
    </row>
    <row r="40" spans="1:12" ht="13.5" customHeight="1">
      <c r="A40" s="104"/>
      <c r="B40" s="104"/>
      <c r="C40" s="104"/>
      <c r="D40" s="84"/>
      <c r="E40" s="84"/>
      <c r="F40" s="76"/>
      <c r="G40" s="84"/>
      <c r="H40" s="84"/>
      <c r="I40" s="84"/>
      <c r="J40" s="105"/>
      <c r="K40" s="105"/>
      <c r="L40" s="105"/>
    </row>
    <row r="41" spans="1:11" s="77" customFormat="1" ht="13.5" customHeight="1">
      <c r="A41" s="93" t="s">
        <v>24</v>
      </c>
      <c r="B41" s="115"/>
      <c r="C41" s="115"/>
      <c r="D41" s="119"/>
      <c r="E41" s="119"/>
      <c r="F41" s="88"/>
      <c r="G41" s="119"/>
      <c r="H41" s="119"/>
      <c r="I41" s="119"/>
      <c r="K41" s="120" t="s">
        <v>102</v>
      </c>
    </row>
    <row r="42" spans="1:11" s="77" customFormat="1" ht="13.5" customHeight="1">
      <c r="A42" s="263" t="s">
        <v>57</v>
      </c>
      <c r="B42" s="265" t="s">
        <v>38</v>
      </c>
      <c r="C42" s="267" t="s">
        <v>39</v>
      </c>
      <c r="F42" s="86"/>
      <c r="J42" s="269" t="s">
        <v>40</v>
      </c>
      <c r="K42" s="261" t="s">
        <v>41</v>
      </c>
    </row>
    <row r="43" spans="1:11" s="121" customFormat="1" ht="41.25" customHeight="1">
      <c r="A43" s="264"/>
      <c r="B43" s="266"/>
      <c r="C43" s="268"/>
      <c r="D43" s="65" t="s">
        <v>93</v>
      </c>
      <c r="E43" s="67" t="s">
        <v>94</v>
      </c>
      <c r="F43" s="68"/>
      <c r="G43" s="65" t="s">
        <v>95</v>
      </c>
      <c r="H43" s="65" t="s">
        <v>96</v>
      </c>
      <c r="I43" s="67" t="s">
        <v>97</v>
      </c>
      <c r="J43" s="270"/>
      <c r="K43" s="262"/>
    </row>
    <row r="44" spans="1:12" s="113" customFormat="1" ht="18" customHeight="1">
      <c r="A44" s="212" t="s">
        <v>42</v>
      </c>
      <c r="B44" s="122">
        <v>290458</v>
      </c>
      <c r="C44" s="122">
        <v>200582</v>
      </c>
      <c r="D44" s="122">
        <v>72075</v>
      </c>
      <c r="E44" s="122">
        <v>53561</v>
      </c>
      <c r="F44" s="122"/>
      <c r="G44" s="122">
        <v>34789</v>
      </c>
      <c r="H44" s="122">
        <v>29351</v>
      </c>
      <c r="I44" s="122">
        <v>10806</v>
      </c>
      <c r="J44" s="122">
        <v>85780</v>
      </c>
      <c r="K44" s="122">
        <v>4097</v>
      </c>
      <c r="L44" s="112"/>
    </row>
    <row r="45" spans="1:12" s="113" customFormat="1" ht="18" customHeight="1">
      <c r="A45" s="213" t="s">
        <v>58</v>
      </c>
      <c r="B45" s="122">
        <v>11238</v>
      </c>
      <c r="C45" s="122">
        <v>1476</v>
      </c>
      <c r="D45" s="122">
        <v>791</v>
      </c>
      <c r="E45" s="122">
        <v>454</v>
      </c>
      <c r="F45" s="122"/>
      <c r="G45" s="122">
        <v>126</v>
      </c>
      <c r="H45" s="122">
        <v>72</v>
      </c>
      <c r="I45" s="122">
        <v>33</v>
      </c>
      <c r="J45" s="122">
        <v>9736</v>
      </c>
      <c r="K45" s="122">
        <v>27</v>
      </c>
      <c r="L45" s="112"/>
    </row>
    <row r="46" spans="1:12" s="113" customFormat="1" ht="18" customHeight="1">
      <c r="A46" s="213" t="s">
        <v>98</v>
      </c>
      <c r="B46" s="122">
        <v>38001</v>
      </c>
      <c r="C46" s="122">
        <v>21903</v>
      </c>
      <c r="D46" s="122">
        <v>14515</v>
      </c>
      <c r="E46" s="122">
        <v>5881</v>
      </c>
      <c r="F46" s="122"/>
      <c r="G46" s="122">
        <v>1177</v>
      </c>
      <c r="H46" s="122">
        <v>330</v>
      </c>
      <c r="I46" s="122" t="s">
        <v>34</v>
      </c>
      <c r="J46" s="122">
        <v>15673</v>
      </c>
      <c r="K46" s="122">
        <v>424</v>
      </c>
      <c r="L46" s="112"/>
    </row>
    <row r="47" spans="1:12" s="113" customFormat="1" ht="18" customHeight="1">
      <c r="A47" s="213" t="s">
        <v>99</v>
      </c>
      <c r="B47" s="122">
        <v>87049</v>
      </c>
      <c r="C47" s="122">
        <v>59738</v>
      </c>
      <c r="D47" s="122">
        <v>27979</v>
      </c>
      <c r="E47" s="122">
        <v>21554</v>
      </c>
      <c r="F47" s="122"/>
      <c r="G47" s="122">
        <v>7166</v>
      </c>
      <c r="H47" s="122">
        <v>2276</v>
      </c>
      <c r="I47" s="122">
        <v>764</v>
      </c>
      <c r="J47" s="122">
        <v>26866</v>
      </c>
      <c r="K47" s="122">
        <v>444</v>
      </c>
      <c r="L47" s="112"/>
    </row>
    <row r="48" spans="1:12" s="113" customFormat="1" ht="18" customHeight="1">
      <c r="A48" s="213" t="s">
        <v>100</v>
      </c>
      <c r="B48" s="122">
        <v>77160</v>
      </c>
      <c r="C48" s="122">
        <v>57603</v>
      </c>
      <c r="D48" s="122">
        <v>19939</v>
      </c>
      <c r="E48" s="122">
        <v>16935</v>
      </c>
      <c r="F48" s="122"/>
      <c r="G48" s="122">
        <v>13795</v>
      </c>
      <c r="H48" s="122">
        <v>5828</v>
      </c>
      <c r="I48" s="122">
        <v>1106</v>
      </c>
      <c r="J48" s="122">
        <v>19159</v>
      </c>
      <c r="K48" s="122">
        <v>398</v>
      </c>
      <c r="L48" s="112"/>
    </row>
    <row r="49" spans="1:12" s="113" customFormat="1" ht="18" customHeight="1">
      <c r="A49" s="213" t="s">
        <v>101</v>
      </c>
      <c r="B49" s="122">
        <v>74703</v>
      </c>
      <c r="C49" s="122">
        <v>59651</v>
      </c>
      <c r="D49" s="122">
        <v>8761</v>
      </c>
      <c r="E49" s="122">
        <v>8657</v>
      </c>
      <c r="F49" s="122"/>
      <c r="G49" s="122">
        <v>12494</v>
      </c>
      <c r="H49" s="122">
        <v>20845</v>
      </c>
      <c r="I49" s="122">
        <v>8893</v>
      </c>
      <c r="J49" s="122">
        <v>14062</v>
      </c>
      <c r="K49" s="122">
        <v>990</v>
      </c>
      <c r="L49" s="112"/>
    </row>
    <row r="50" spans="1:12" s="113" customFormat="1" ht="18" customHeight="1">
      <c r="A50" s="213" t="s">
        <v>59</v>
      </c>
      <c r="B50" s="122">
        <v>2307</v>
      </c>
      <c r="C50" s="122">
        <v>211</v>
      </c>
      <c r="D50" s="122">
        <v>90</v>
      </c>
      <c r="E50" s="122">
        <v>81</v>
      </c>
      <c r="F50" s="122"/>
      <c r="G50" s="122">
        <v>31</v>
      </c>
      <c r="H50" s="122" t="s">
        <v>34</v>
      </c>
      <c r="I50" s="122">
        <v>9</v>
      </c>
      <c r="J50" s="122">
        <v>283</v>
      </c>
      <c r="K50" s="122">
        <v>1813</v>
      </c>
      <c r="L50" s="112"/>
    </row>
    <row r="51" spans="1:12" s="113" customFormat="1" ht="18" customHeight="1">
      <c r="A51" s="213" t="s">
        <v>60</v>
      </c>
      <c r="B51" s="122">
        <v>151863</v>
      </c>
      <c r="C51" s="122">
        <v>117254</v>
      </c>
      <c r="D51" s="122">
        <v>28700</v>
      </c>
      <c r="E51" s="122">
        <v>25592</v>
      </c>
      <c r="F51" s="122"/>
      <c r="G51" s="122">
        <v>26289</v>
      </c>
      <c r="H51" s="122">
        <v>26673</v>
      </c>
      <c r="I51" s="122">
        <v>10000</v>
      </c>
      <c r="J51" s="122">
        <v>33222</v>
      </c>
      <c r="K51" s="122">
        <v>1388</v>
      </c>
      <c r="L51" s="112"/>
    </row>
    <row r="52" spans="1:12" s="113" customFormat="1" ht="18" customHeight="1">
      <c r="A52" s="213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12"/>
    </row>
    <row r="53" spans="1:12" s="113" customFormat="1" ht="15.75" customHeight="1">
      <c r="A53" s="214" t="s">
        <v>250</v>
      </c>
      <c r="B53" s="122">
        <v>232094</v>
      </c>
      <c r="C53" s="122">
        <v>176427</v>
      </c>
      <c r="D53" s="122">
        <v>61831</v>
      </c>
      <c r="E53" s="122">
        <v>47763</v>
      </c>
      <c r="F53" s="122"/>
      <c r="G53" s="122">
        <v>31720</v>
      </c>
      <c r="H53" s="122">
        <v>26288</v>
      </c>
      <c r="I53" s="122">
        <v>8825</v>
      </c>
      <c r="J53" s="122">
        <v>53458</v>
      </c>
      <c r="K53" s="122">
        <v>2208</v>
      </c>
      <c r="L53" s="112"/>
    </row>
    <row r="54" spans="1:13" s="113" customFormat="1" ht="15.75" customHeight="1">
      <c r="A54" s="213" t="s">
        <v>58</v>
      </c>
      <c r="B54" s="122">
        <v>3392</v>
      </c>
      <c r="C54" s="122">
        <v>1063</v>
      </c>
      <c r="D54" s="122">
        <v>501</v>
      </c>
      <c r="E54" s="122">
        <v>360</v>
      </c>
      <c r="F54" s="122"/>
      <c r="G54" s="122">
        <v>117</v>
      </c>
      <c r="H54" s="122">
        <v>62</v>
      </c>
      <c r="I54" s="122">
        <v>23</v>
      </c>
      <c r="J54" s="122">
        <v>2321</v>
      </c>
      <c r="K54" s="122">
        <v>8</v>
      </c>
      <c r="L54" s="112"/>
      <c r="M54" s="112"/>
    </row>
    <row r="55" spans="1:13" s="113" customFormat="1" ht="15.75" customHeight="1">
      <c r="A55" s="213" t="s">
        <v>98</v>
      </c>
      <c r="B55" s="122">
        <v>30000</v>
      </c>
      <c r="C55" s="122">
        <v>18753</v>
      </c>
      <c r="D55" s="122">
        <v>12228</v>
      </c>
      <c r="E55" s="122">
        <v>5149</v>
      </c>
      <c r="F55" s="122"/>
      <c r="G55" s="122">
        <v>1074</v>
      </c>
      <c r="H55" s="122">
        <v>302</v>
      </c>
      <c r="I55" s="122" t="s">
        <v>34</v>
      </c>
      <c r="J55" s="122">
        <v>10925</v>
      </c>
      <c r="K55" s="122">
        <v>322</v>
      </c>
      <c r="L55" s="112"/>
      <c r="M55" s="112"/>
    </row>
    <row r="56" spans="1:13" s="113" customFormat="1" ht="15.75" customHeight="1">
      <c r="A56" s="213" t="s">
        <v>99</v>
      </c>
      <c r="B56" s="122">
        <v>74632</v>
      </c>
      <c r="C56" s="122">
        <v>53744</v>
      </c>
      <c r="D56" s="122">
        <v>24804</v>
      </c>
      <c r="E56" s="122">
        <v>19484</v>
      </c>
      <c r="F56" s="122"/>
      <c r="G56" s="122">
        <v>6632</v>
      </c>
      <c r="H56" s="122">
        <v>2096</v>
      </c>
      <c r="I56" s="122">
        <v>728</v>
      </c>
      <c r="J56" s="122">
        <v>20566</v>
      </c>
      <c r="K56" s="122">
        <v>322</v>
      </c>
      <c r="L56" s="112"/>
      <c r="M56" s="112"/>
    </row>
    <row r="57" spans="1:13" s="113" customFormat="1" ht="15.75" customHeight="1">
      <c r="A57" s="213" t="s">
        <v>100</v>
      </c>
      <c r="B57" s="122">
        <v>65195</v>
      </c>
      <c r="C57" s="122">
        <v>51425</v>
      </c>
      <c r="D57" s="122">
        <v>17342</v>
      </c>
      <c r="E57" s="122">
        <v>15159</v>
      </c>
      <c r="F57" s="122"/>
      <c r="G57" s="122">
        <v>12542</v>
      </c>
      <c r="H57" s="122">
        <v>5360</v>
      </c>
      <c r="I57" s="122">
        <v>1021</v>
      </c>
      <c r="J57" s="122">
        <v>13560</v>
      </c>
      <c r="K57" s="122">
        <v>210</v>
      </c>
      <c r="L57" s="112"/>
      <c r="M57" s="112"/>
    </row>
    <row r="58" spans="1:13" s="113" customFormat="1" ht="15.75" customHeight="1">
      <c r="A58" s="213" t="s">
        <v>101</v>
      </c>
      <c r="B58" s="122">
        <v>57708</v>
      </c>
      <c r="C58" s="122">
        <v>51258</v>
      </c>
      <c r="D58" s="122">
        <v>6874</v>
      </c>
      <c r="E58" s="122">
        <v>7540</v>
      </c>
      <c r="F58" s="122"/>
      <c r="G58" s="122">
        <v>11325</v>
      </c>
      <c r="H58" s="122">
        <v>18467</v>
      </c>
      <c r="I58" s="122">
        <v>7053</v>
      </c>
      <c r="J58" s="122">
        <v>5962</v>
      </c>
      <c r="K58" s="122">
        <v>489</v>
      </c>
      <c r="L58" s="112"/>
      <c r="M58" s="112"/>
    </row>
    <row r="59" spans="1:13" s="113" customFormat="1" ht="15.75" customHeight="1">
      <c r="A59" s="213" t="s">
        <v>59</v>
      </c>
      <c r="B59" s="122">
        <v>1166</v>
      </c>
      <c r="C59" s="122">
        <v>184</v>
      </c>
      <c r="D59" s="122">
        <v>82</v>
      </c>
      <c r="E59" s="122">
        <v>72</v>
      </c>
      <c r="F59" s="122"/>
      <c r="G59" s="122">
        <v>31</v>
      </c>
      <c r="H59" s="122" t="s">
        <v>34</v>
      </c>
      <c r="I59" s="122" t="s">
        <v>34</v>
      </c>
      <c r="J59" s="122">
        <v>124</v>
      </c>
      <c r="K59" s="122">
        <v>858</v>
      </c>
      <c r="L59" s="112"/>
      <c r="M59" s="112"/>
    </row>
    <row r="60" spans="1:13" s="113" customFormat="1" ht="15.75" customHeight="1">
      <c r="A60" s="213" t="s">
        <v>60</v>
      </c>
      <c r="B60" s="122">
        <v>122903</v>
      </c>
      <c r="C60" s="122">
        <v>102683</v>
      </c>
      <c r="D60" s="122">
        <v>24216</v>
      </c>
      <c r="E60" s="122">
        <v>22699</v>
      </c>
      <c r="F60" s="122"/>
      <c r="G60" s="122">
        <v>23866</v>
      </c>
      <c r="H60" s="122">
        <v>23827</v>
      </c>
      <c r="I60" s="122">
        <v>8074</v>
      </c>
      <c r="J60" s="122">
        <v>19522</v>
      </c>
      <c r="K60" s="122">
        <v>699</v>
      </c>
      <c r="L60" s="112"/>
      <c r="M60" s="112"/>
    </row>
    <row r="61" spans="1:13" s="113" customFormat="1" ht="15.75" customHeight="1">
      <c r="A61" s="213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12"/>
      <c r="M61" s="112"/>
    </row>
    <row r="62" spans="1:13" s="113" customFormat="1" ht="15.75" customHeight="1">
      <c r="A62" s="214" t="s">
        <v>251</v>
      </c>
      <c r="B62" s="122">
        <v>58364</v>
      </c>
      <c r="C62" s="122">
        <v>24154</v>
      </c>
      <c r="D62" s="122">
        <v>10244</v>
      </c>
      <c r="E62" s="122">
        <v>5798</v>
      </c>
      <c r="F62" s="122"/>
      <c r="G62" s="122">
        <v>3069</v>
      </c>
      <c r="H62" s="122">
        <v>3062</v>
      </c>
      <c r="I62" s="122">
        <v>1981</v>
      </c>
      <c r="J62" s="122">
        <v>32322</v>
      </c>
      <c r="K62" s="122">
        <v>1888</v>
      </c>
      <c r="L62" s="112"/>
      <c r="M62" s="112"/>
    </row>
    <row r="63" spans="1:13" s="113" customFormat="1" ht="15.75" customHeight="1">
      <c r="A63" s="213" t="s">
        <v>58</v>
      </c>
      <c r="B63" s="122">
        <v>7846</v>
      </c>
      <c r="C63" s="122">
        <v>412</v>
      </c>
      <c r="D63" s="122">
        <v>290</v>
      </c>
      <c r="E63" s="122">
        <v>94</v>
      </c>
      <c r="F63" s="122"/>
      <c r="G63" s="122">
        <v>9</v>
      </c>
      <c r="H63" s="122">
        <v>9</v>
      </c>
      <c r="I63" s="122">
        <v>10</v>
      </c>
      <c r="J63" s="122">
        <v>7415</v>
      </c>
      <c r="K63" s="122">
        <v>19</v>
      </c>
      <c r="L63" s="112"/>
      <c r="M63" s="112"/>
    </row>
    <row r="64" spans="1:13" s="113" customFormat="1" ht="15.75" customHeight="1">
      <c r="A64" s="213" t="s">
        <v>98</v>
      </c>
      <c r="B64" s="122">
        <v>8001</v>
      </c>
      <c r="C64" s="122">
        <v>3150</v>
      </c>
      <c r="D64" s="122">
        <v>2287</v>
      </c>
      <c r="E64" s="122">
        <v>732</v>
      </c>
      <c r="F64" s="122"/>
      <c r="G64" s="122">
        <v>103</v>
      </c>
      <c r="H64" s="122">
        <v>28</v>
      </c>
      <c r="I64" s="122" t="s">
        <v>34</v>
      </c>
      <c r="J64" s="122">
        <v>4748</v>
      </c>
      <c r="K64" s="122">
        <v>103</v>
      </c>
      <c r="L64" s="112"/>
      <c r="M64" s="112"/>
    </row>
    <row r="65" spans="1:13" s="113" customFormat="1" ht="15.75" customHeight="1">
      <c r="A65" s="213" t="s">
        <v>99</v>
      </c>
      <c r="B65" s="122">
        <v>12417</v>
      </c>
      <c r="C65" s="122">
        <v>5994</v>
      </c>
      <c r="D65" s="122">
        <v>3175</v>
      </c>
      <c r="E65" s="122">
        <v>2069</v>
      </c>
      <c r="F65" s="122"/>
      <c r="G65" s="122">
        <v>534</v>
      </c>
      <c r="H65" s="122">
        <v>179</v>
      </c>
      <c r="I65" s="122">
        <v>37</v>
      </c>
      <c r="J65" s="122">
        <v>6300</v>
      </c>
      <c r="K65" s="122">
        <v>122</v>
      </c>
      <c r="L65" s="112"/>
      <c r="M65" s="112"/>
    </row>
    <row r="66" spans="1:13" s="113" customFormat="1" ht="15.75" customHeight="1">
      <c r="A66" s="213" t="s">
        <v>100</v>
      </c>
      <c r="B66" s="122">
        <v>11965</v>
      </c>
      <c r="C66" s="122">
        <v>6178</v>
      </c>
      <c r="D66" s="122">
        <v>2597</v>
      </c>
      <c r="E66" s="122">
        <v>1776</v>
      </c>
      <c r="F66" s="122"/>
      <c r="G66" s="122">
        <v>1253</v>
      </c>
      <c r="H66" s="122">
        <v>468</v>
      </c>
      <c r="I66" s="122">
        <v>85</v>
      </c>
      <c r="J66" s="122">
        <v>5600</v>
      </c>
      <c r="K66" s="122">
        <v>188</v>
      </c>
      <c r="L66" s="112"/>
      <c r="M66" s="112"/>
    </row>
    <row r="67" spans="1:13" s="113" customFormat="1" ht="15.75" customHeight="1">
      <c r="A67" s="213" t="s">
        <v>101</v>
      </c>
      <c r="B67" s="122">
        <v>16995</v>
      </c>
      <c r="C67" s="122">
        <v>8393</v>
      </c>
      <c r="D67" s="122">
        <v>1887</v>
      </c>
      <c r="E67" s="122">
        <v>1118</v>
      </c>
      <c r="F67" s="122"/>
      <c r="G67" s="122">
        <v>1170</v>
      </c>
      <c r="H67" s="122">
        <v>2378</v>
      </c>
      <c r="I67" s="122">
        <v>1841</v>
      </c>
      <c r="J67" s="122">
        <v>8101</v>
      </c>
      <c r="K67" s="122">
        <v>501</v>
      </c>
      <c r="L67" s="112"/>
      <c r="M67" s="112"/>
    </row>
    <row r="68" spans="1:12" s="113" customFormat="1" ht="15.75" customHeight="1">
      <c r="A68" s="213" t="s">
        <v>59</v>
      </c>
      <c r="B68" s="122">
        <v>1141</v>
      </c>
      <c r="C68" s="122">
        <v>27</v>
      </c>
      <c r="D68" s="122">
        <v>8</v>
      </c>
      <c r="E68" s="122">
        <v>9</v>
      </c>
      <c r="F68" s="122"/>
      <c r="G68" s="122" t="s">
        <v>34</v>
      </c>
      <c r="H68" s="122" t="s">
        <v>34</v>
      </c>
      <c r="I68" s="122">
        <v>9</v>
      </c>
      <c r="J68" s="122">
        <v>159</v>
      </c>
      <c r="K68" s="122">
        <v>956</v>
      </c>
      <c r="L68" s="112"/>
    </row>
    <row r="69" spans="1:12" s="113" customFormat="1" ht="15.75" customHeight="1">
      <c r="A69" s="213" t="s">
        <v>60</v>
      </c>
      <c r="B69" s="122">
        <v>28960</v>
      </c>
      <c r="C69" s="122">
        <v>14571</v>
      </c>
      <c r="D69" s="122">
        <v>4484</v>
      </c>
      <c r="E69" s="122">
        <v>2894</v>
      </c>
      <c r="F69" s="122"/>
      <c r="G69" s="122">
        <v>2423</v>
      </c>
      <c r="H69" s="122">
        <v>2846</v>
      </c>
      <c r="I69" s="122">
        <v>1925</v>
      </c>
      <c r="J69" s="122">
        <v>13700</v>
      </c>
      <c r="K69" s="122">
        <v>689</v>
      </c>
      <c r="L69" s="112"/>
    </row>
    <row r="70" spans="1:12" s="77" customFormat="1" ht="8.25" customHeight="1">
      <c r="A70" s="114"/>
      <c r="B70" s="115"/>
      <c r="C70" s="115"/>
      <c r="D70" s="116"/>
      <c r="E70" s="116"/>
      <c r="F70" s="117"/>
      <c r="G70" s="116"/>
      <c r="H70" s="116"/>
      <c r="I70" s="116"/>
      <c r="J70" s="116"/>
      <c r="K70" s="116"/>
      <c r="L70" s="117"/>
    </row>
    <row r="71" spans="1:12" s="77" customFormat="1" ht="12" customHeight="1">
      <c r="A71" s="123"/>
      <c r="B71" s="123"/>
      <c r="C71" s="123"/>
      <c r="D71" s="117"/>
      <c r="E71" s="117"/>
      <c r="F71" s="117"/>
      <c r="G71" s="117"/>
      <c r="H71" s="117"/>
      <c r="I71" s="117"/>
      <c r="J71" s="117"/>
      <c r="K71" s="117"/>
      <c r="L71" s="117"/>
    </row>
    <row r="74" spans="4:11" ht="12">
      <c r="D74" s="103"/>
      <c r="E74" s="103"/>
      <c r="F74" s="103"/>
      <c r="G74" s="103"/>
      <c r="H74" s="103"/>
      <c r="I74" s="103"/>
      <c r="J74" s="103"/>
      <c r="K74" s="103"/>
    </row>
    <row r="75" spans="4:11" ht="12">
      <c r="D75" s="103"/>
      <c r="E75" s="103"/>
      <c r="F75" s="103"/>
      <c r="G75" s="103"/>
      <c r="H75" s="103"/>
      <c r="I75" s="103"/>
      <c r="J75" s="103"/>
      <c r="K75" s="103"/>
    </row>
    <row r="76" spans="4:11" ht="12">
      <c r="D76" s="103"/>
      <c r="E76" s="103"/>
      <c r="F76" s="103"/>
      <c r="G76" s="103"/>
      <c r="H76" s="103"/>
      <c r="I76" s="103"/>
      <c r="J76" s="103"/>
      <c r="K76" s="103"/>
    </row>
    <row r="77" spans="4:11" ht="12">
      <c r="D77" s="103"/>
      <c r="E77" s="103"/>
      <c r="F77" s="103"/>
      <c r="G77" s="103"/>
      <c r="H77" s="103"/>
      <c r="I77" s="103"/>
      <c r="J77" s="103"/>
      <c r="K77" s="103"/>
    </row>
    <row r="78" spans="4:11" ht="12">
      <c r="D78" s="103"/>
      <c r="E78" s="103"/>
      <c r="F78" s="103"/>
      <c r="G78" s="103"/>
      <c r="H78" s="103"/>
      <c r="I78" s="103"/>
      <c r="J78" s="103"/>
      <c r="K78" s="103"/>
    </row>
    <row r="79" spans="4:11" ht="12">
      <c r="D79" s="103"/>
      <c r="E79" s="103"/>
      <c r="F79" s="103"/>
      <c r="G79" s="103"/>
      <c r="H79" s="103"/>
      <c r="I79" s="103"/>
      <c r="J79" s="103"/>
      <c r="K79" s="103"/>
    </row>
    <row r="80" spans="4:11" ht="12">
      <c r="D80" s="103"/>
      <c r="E80" s="103"/>
      <c r="F80" s="103"/>
      <c r="G80" s="103"/>
      <c r="H80" s="103"/>
      <c r="I80" s="103"/>
      <c r="J80" s="103"/>
      <c r="K80" s="103"/>
    </row>
    <row r="81" spans="4:11" ht="12">
      <c r="D81" s="103"/>
      <c r="E81" s="103"/>
      <c r="F81" s="103"/>
      <c r="G81" s="103"/>
      <c r="H81" s="103"/>
      <c r="I81" s="103"/>
      <c r="J81" s="103"/>
      <c r="K81" s="103"/>
    </row>
    <row r="82" spans="4:11" ht="12">
      <c r="D82" s="103"/>
      <c r="E82" s="103"/>
      <c r="F82" s="103"/>
      <c r="G82" s="103"/>
      <c r="H82" s="103"/>
      <c r="I82" s="103"/>
      <c r="J82" s="103"/>
      <c r="K82" s="103"/>
    </row>
    <row r="83" spans="4:11" ht="12">
      <c r="D83" s="103"/>
      <c r="E83" s="103"/>
      <c r="F83" s="103"/>
      <c r="G83" s="103"/>
      <c r="H83" s="103"/>
      <c r="I83" s="103"/>
      <c r="J83" s="103"/>
      <c r="K83" s="103"/>
    </row>
    <row r="84" spans="4:11" ht="12">
      <c r="D84" s="103"/>
      <c r="E84" s="103"/>
      <c r="F84" s="103"/>
      <c r="G84" s="103"/>
      <c r="H84" s="103"/>
      <c r="I84" s="103"/>
      <c r="J84" s="103"/>
      <c r="K84" s="103"/>
    </row>
    <row r="85" spans="4:11" ht="12">
      <c r="D85" s="103"/>
      <c r="E85" s="103"/>
      <c r="F85" s="103"/>
      <c r="G85" s="103"/>
      <c r="H85" s="103"/>
      <c r="I85" s="103"/>
      <c r="J85" s="103"/>
      <c r="K85" s="103"/>
    </row>
    <row r="86" spans="4:11" ht="12">
      <c r="D86" s="103"/>
      <c r="E86" s="103"/>
      <c r="F86" s="103"/>
      <c r="G86" s="103"/>
      <c r="H86" s="103"/>
      <c r="I86" s="103"/>
      <c r="J86" s="103"/>
      <c r="K86" s="103"/>
    </row>
    <row r="87" spans="4:11" ht="12">
      <c r="D87" s="103"/>
      <c r="E87" s="103"/>
      <c r="F87" s="103"/>
      <c r="G87" s="103"/>
      <c r="H87" s="103"/>
      <c r="I87" s="103"/>
      <c r="J87" s="103"/>
      <c r="K87" s="103"/>
    </row>
    <row r="88" spans="4:11" ht="12">
      <c r="D88" s="103"/>
      <c r="E88" s="103"/>
      <c r="F88" s="103"/>
      <c r="G88" s="103"/>
      <c r="H88" s="103"/>
      <c r="I88" s="103"/>
      <c r="J88" s="103"/>
      <c r="K88" s="103"/>
    </row>
    <row r="89" spans="4:11" ht="12">
      <c r="D89" s="103"/>
      <c r="E89" s="103"/>
      <c r="F89" s="103"/>
      <c r="G89" s="103"/>
      <c r="H89" s="103"/>
      <c r="I89" s="103"/>
      <c r="J89" s="103"/>
      <c r="K89" s="103"/>
    </row>
    <row r="90" spans="4:11" ht="12">
      <c r="D90" s="103"/>
      <c r="E90" s="103"/>
      <c r="F90" s="103"/>
      <c r="G90" s="103"/>
      <c r="H90" s="103"/>
      <c r="I90" s="103"/>
      <c r="J90" s="103"/>
      <c r="K90" s="103"/>
    </row>
    <row r="91" spans="4:11" ht="12">
      <c r="D91" s="103"/>
      <c r="E91" s="103"/>
      <c r="F91" s="103"/>
      <c r="G91" s="103"/>
      <c r="H91" s="103"/>
      <c r="I91" s="103"/>
      <c r="J91" s="103"/>
      <c r="K91" s="103"/>
    </row>
    <row r="92" spans="4:11" ht="12">
      <c r="D92" s="103"/>
      <c r="E92" s="103"/>
      <c r="F92" s="103"/>
      <c r="G92" s="103"/>
      <c r="H92" s="103"/>
      <c r="I92" s="103"/>
      <c r="J92" s="103"/>
      <c r="K92" s="103"/>
    </row>
    <row r="93" spans="4:11" ht="12">
      <c r="D93" s="103"/>
      <c r="E93" s="103"/>
      <c r="F93" s="103"/>
      <c r="G93" s="103"/>
      <c r="H93" s="103"/>
      <c r="I93" s="103"/>
      <c r="J93" s="103"/>
      <c r="K93" s="103"/>
    </row>
    <row r="94" spans="4:11" ht="12">
      <c r="D94" s="103"/>
      <c r="E94" s="103"/>
      <c r="F94" s="103"/>
      <c r="G94" s="103"/>
      <c r="H94" s="103"/>
      <c r="I94" s="103"/>
      <c r="J94" s="103"/>
      <c r="K94" s="103"/>
    </row>
    <row r="95" spans="4:11" ht="12">
      <c r="D95" s="103"/>
      <c r="E95" s="103"/>
      <c r="F95" s="103"/>
      <c r="G95" s="103"/>
      <c r="H95" s="103"/>
      <c r="I95" s="103"/>
      <c r="J95" s="103"/>
      <c r="K95" s="103"/>
    </row>
    <row r="96" spans="4:11" ht="12">
      <c r="D96" s="103"/>
      <c r="E96" s="103"/>
      <c r="F96" s="103"/>
      <c r="G96" s="103"/>
      <c r="H96" s="103"/>
      <c r="I96" s="103"/>
      <c r="J96" s="103"/>
      <c r="K96" s="103"/>
    </row>
    <row r="97" spans="4:11" ht="12">
      <c r="D97" s="103"/>
      <c r="E97" s="103"/>
      <c r="F97" s="103"/>
      <c r="G97" s="103"/>
      <c r="H97" s="103"/>
      <c r="I97" s="103"/>
      <c r="J97" s="103"/>
      <c r="K97" s="103"/>
    </row>
    <row r="98" spans="4:11" ht="12">
      <c r="D98" s="103"/>
      <c r="E98" s="103"/>
      <c r="F98" s="103"/>
      <c r="G98" s="103"/>
      <c r="H98" s="103"/>
      <c r="I98" s="103"/>
      <c r="J98" s="103"/>
      <c r="K98" s="103"/>
    </row>
    <row r="99" spans="4:11" ht="12">
      <c r="D99" s="103"/>
      <c r="E99" s="103"/>
      <c r="F99" s="103"/>
      <c r="G99" s="103"/>
      <c r="H99" s="103"/>
      <c r="I99" s="103"/>
      <c r="J99" s="103"/>
      <c r="K99" s="103"/>
    </row>
  </sheetData>
  <sheetProtection/>
  <mergeCells count="68">
    <mergeCell ref="IJ39:IR39"/>
    <mergeCell ref="IS39:IV39"/>
    <mergeCell ref="GQ39:GY39"/>
    <mergeCell ref="GZ39:HH39"/>
    <mergeCell ref="HI39:HQ39"/>
    <mergeCell ref="HR39:HZ39"/>
    <mergeCell ref="FP39:FX39"/>
    <mergeCell ref="FY39:GG39"/>
    <mergeCell ref="GH39:GP39"/>
    <mergeCell ref="IA39:II39"/>
    <mergeCell ref="EF39:EN39"/>
    <mergeCell ref="EO39:EW39"/>
    <mergeCell ref="EX39:FF39"/>
    <mergeCell ref="FG39:FO39"/>
    <mergeCell ref="CV39:DD39"/>
    <mergeCell ref="DE39:DM39"/>
    <mergeCell ref="DN39:DV39"/>
    <mergeCell ref="DW39:EE39"/>
    <mergeCell ref="BL39:BT39"/>
    <mergeCell ref="BU39:CC39"/>
    <mergeCell ref="CD39:CL39"/>
    <mergeCell ref="CM39:CU39"/>
    <mergeCell ref="AB39:AJ39"/>
    <mergeCell ref="AK39:AS39"/>
    <mergeCell ref="AT39:BB39"/>
    <mergeCell ref="BC39:BK39"/>
    <mergeCell ref="IA3:II3"/>
    <mergeCell ref="IJ3:IR3"/>
    <mergeCell ref="IS3:IV3"/>
    <mergeCell ref="A3:K3"/>
    <mergeCell ref="GQ3:GY3"/>
    <mergeCell ref="GZ3:HH3"/>
    <mergeCell ref="HI3:HQ3"/>
    <mergeCell ref="HR3:HZ3"/>
    <mergeCell ref="FG3:FO3"/>
    <mergeCell ref="FP3:FX3"/>
    <mergeCell ref="GH3:GP3"/>
    <mergeCell ref="DW3:EE3"/>
    <mergeCell ref="EF3:EN3"/>
    <mergeCell ref="EO3:EW3"/>
    <mergeCell ref="EX3:FF3"/>
    <mergeCell ref="CV3:DD3"/>
    <mergeCell ref="DE3:DM3"/>
    <mergeCell ref="DN3:DV3"/>
    <mergeCell ref="FY3:GG3"/>
    <mergeCell ref="BL3:BT3"/>
    <mergeCell ref="BU3:CC3"/>
    <mergeCell ref="CD3:CL3"/>
    <mergeCell ref="CM3:CU3"/>
    <mergeCell ref="AB3:AJ3"/>
    <mergeCell ref="AK3:AS3"/>
    <mergeCell ref="AT3:BB3"/>
    <mergeCell ref="BC3:BK3"/>
    <mergeCell ref="A37:K37"/>
    <mergeCell ref="A39:K39"/>
    <mergeCell ref="K6:K7"/>
    <mergeCell ref="S3:AA3"/>
    <mergeCell ref="S39:AA39"/>
    <mergeCell ref="A1:K1"/>
    <mergeCell ref="K42:K43"/>
    <mergeCell ref="A42:A43"/>
    <mergeCell ref="B42:B43"/>
    <mergeCell ref="C42:C43"/>
    <mergeCell ref="J42:J43"/>
    <mergeCell ref="A6:A7"/>
    <mergeCell ref="B6:B7"/>
    <mergeCell ref="C6:C7"/>
    <mergeCell ref="J6:J7"/>
  </mergeCells>
  <conditionalFormatting sqref="B44:K69">
    <cfRule type="expression" priority="1" dxfId="0" stopIfTrue="1">
      <formula>B8&lt;&gt;B44</formula>
    </cfRule>
  </conditionalFormatting>
  <conditionalFormatting sqref="B8:K33">
    <cfRule type="expression" priority="2" dxfId="0" stopIfTrue="1">
      <formula>B8&lt;&gt;B44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7"/>
  <sheetViews>
    <sheetView zoomScaleSheetLayoutView="100" zoomScalePageLayoutView="0" workbookViewId="0" topLeftCell="A34">
      <selection activeCell="C33" sqref="C33"/>
    </sheetView>
  </sheetViews>
  <sheetFormatPr defaultColWidth="9.140625" defaultRowHeight="12"/>
  <cols>
    <col min="1" max="1" width="43.421875" style="77" customWidth="1"/>
    <col min="2" max="6" width="15.8515625" style="76" customWidth="1"/>
    <col min="7" max="7" width="15.8515625" style="88" customWidth="1"/>
    <col min="8" max="14" width="15.8515625" style="76" customWidth="1"/>
    <col min="15" max="15" width="30.8515625" style="77" customWidth="1"/>
    <col min="16" max="16" width="36.28125" style="77" bestFit="1" customWidth="1"/>
    <col min="17" max="16384" width="9.140625" style="77" customWidth="1"/>
  </cols>
  <sheetData>
    <row r="1" spans="1:18" ht="24">
      <c r="A1" s="249" t="s">
        <v>200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173"/>
      <c r="P1" s="173"/>
      <c r="Q1" s="173"/>
      <c r="R1" s="76"/>
    </row>
    <row r="2" spans="15:18" ht="12">
      <c r="O2" s="76"/>
      <c r="P2" s="76"/>
      <c r="Q2" s="76"/>
      <c r="R2" s="76"/>
    </row>
    <row r="3" spans="1:256" s="79" customFormat="1" ht="26.25" customHeight="1">
      <c r="A3" s="250" t="s">
        <v>241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187"/>
      <c r="P3" s="187"/>
      <c r="Q3" s="187"/>
      <c r="R3" s="187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0"/>
      <c r="DX3" s="280"/>
      <c r="DY3" s="280"/>
      <c r="DZ3" s="280"/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0"/>
      <c r="ES3" s="280"/>
      <c r="ET3" s="280"/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0"/>
      <c r="FN3" s="280"/>
      <c r="FO3" s="280"/>
      <c r="FP3" s="280"/>
      <c r="FQ3" s="280"/>
      <c r="FR3" s="280"/>
      <c r="FS3" s="280"/>
      <c r="FT3" s="280"/>
      <c r="FU3" s="280"/>
      <c r="FV3" s="280"/>
      <c r="FW3" s="280"/>
      <c r="FX3" s="280"/>
      <c r="FY3" s="280"/>
      <c r="FZ3" s="280"/>
      <c r="GA3" s="280"/>
      <c r="GB3" s="280"/>
      <c r="GC3" s="280"/>
      <c r="GD3" s="280"/>
      <c r="GE3" s="280"/>
      <c r="GF3" s="280"/>
      <c r="GG3" s="280"/>
      <c r="GH3" s="280"/>
      <c r="GI3" s="280"/>
      <c r="GJ3" s="280"/>
      <c r="GK3" s="280"/>
      <c r="GL3" s="280"/>
      <c r="GM3" s="280"/>
      <c r="GN3" s="280"/>
      <c r="GO3" s="280"/>
      <c r="GP3" s="280"/>
      <c r="GQ3" s="280"/>
      <c r="GR3" s="280"/>
      <c r="GS3" s="280"/>
      <c r="GT3" s="280"/>
      <c r="GU3" s="280"/>
      <c r="GV3" s="280"/>
      <c r="GW3" s="280"/>
      <c r="GX3" s="280"/>
      <c r="GY3" s="280"/>
      <c r="GZ3" s="280"/>
      <c r="HA3" s="280"/>
      <c r="HB3" s="280"/>
      <c r="HC3" s="280"/>
      <c r="HD3" s="280"/>
      <c r="HE3" s="280"/>
      <c r="HF3" s="280"/>
      <c r="HG3" s="280"/>
      <c r="HH3" s="280"/>
      <c r="HI3" s="280"/>
      <c r="HJ3" s="280"/>
      <c r="HK3" s="280"/>
      <c r="HL3" s="280"/>
      <c r="HM3" s="280"/>
      <c r="HN3" s="280"/>
      <c r="HO3" s="280"/>
      <c r="HP3" s="280"/>
      <c r="HQ3" s="280"/>
      <c r="HR3" s="280"/>
      <c r="HS3" s="280"/>
      <c r="HT3" s="280"/>
      <c r="HU3" s="280"/>
      <c r="HV3" s="280"/>
      <c r="HW3" s="280"/>
      <c r="HX3" s="280"/>
      <c r="HY3" s="280"/>
      <c r="HZ3" s="280"/>
      <c r="IA3" s="280"/>
      <c r="IB3" s="280"/>
      <c r="IC3" s="280"/>
      <c r="ID3" s="280"/>
      <c r="IE3" s="280"/>
      <c r="IF3" s="280"/>
      <c r="IG3" s="280"/>
      <c r="IH3" s="280"/>
      <c r="II3" s="280"/>
      <c r="IJ3" s="280"/>
      <c r="IK3" s="280"/>
      <c r="IL3" s="280"/>
      <c r="IM3" s="280"/>
      <c r="IN3" s="280"/>
      <c r="IO3" s="280"/>
      <c r="IP3" s="280"/>
      <c r="IQ3" s="280"/>
      <c r="IR3" s="280"/>
      <c r="IS3" s="280"/>
      <c r="IT3" s="280"/>
      <c r="IU3" s="280"/>
      <c r="IV3" s="280"/>
    </row>
    <row r="4" spans="1:12" s="79" customFormat="1" ht="13.5" customHeight="1">
      <c r="A4" s="104"/>
      <c r="B4" s="104"/>
      <c r="C4" s="104"/>
      <c r="D4" s="84"/>
      <c r="E4" s="84"/>
      <c r="F4" s="76"/>
      <c r="G4" s="84"/>
      <c r="H4" s="84"/>
      <c r="I4" s="84"/>
      <c r="J4" s="105"/>
      <c r="K4" s="105"/>
      <c r="L4" s="105"/>
    </row>
    <row r="5" spans="1:14" ht="15" customHeight="1">
      <c r="A5" s="78" t="s">
        <v>37</v>
      </c>
      <c r="H5" s="88"/>
      <c r="I5" s="88"/>
      <c r="J5" s="88"/>
      <c r="K5" s="88"/>
      <c r="L5" s="88"/>
      <c r="N5" s="120" t="s">
        <v>79</v>
      </c>
    </row>
    <row r="6" spans="1:14" ht="21.75" customHeight="1">
      <c r="A6" s="283" t="s">
        <v>61</v>
      </c>
      <c r="B6" s="285" t="s">
        <v>38</v>
      </c>
      <c r="C6" s="290" t="s">
        <v>189</v>
      </c>
      <c r="D6" s="291"/>
      <c r="E6" s="291"/>
      <c r="F6" s="291"/>
      <c r="G6" s="291"/>
      <c r="H6" s="291"/>
      <c r="I6" s="291"/>
      <c r="J6" s="291"/>
      <c r="K6" s="291"/>
      <c r="L6" s="292"/>
      <c r="M6" s="285" t="s">
        <v>62</v>
      </c>
      <c r="N6" s="288" t="s">
        <v>244</v>
      </c>
    </row>
    <row r="7" spans="1:15" ht="23.25" customHeight="1">
      <c r="A7" s="284"/>
      <c r="B7" s="286"/>
      <c r="C7" s="124" t="s">
        <v>38</v>
      </c>
      <c r="D7" s="125" t="s">
        <v>63</v>
      </c>
      <c r="E7" s="125" t="s">
        <v>64</v>
      </c>
      <c r="F7" s="126" t="s">
        <v>65</v>
      </c>
      <c r="G7" s="127" t="s">
        <v>66</v>
      </c>
      <c r="H7" s="128" t="s">
        <v>67</v>
      </c>
      <c r="I7" s="128" t="s">
        <v>68</v>
      </c>
      <c r="J7" s="128" t="s">
        <v>69</v>
      </c>
      <c r="K7" s="128" t="s">
        <v>70</v>
      </c>
      <c r="L7" s="128" t="s">
        <v>71</v>
      </c>
      <c r="M7" s="287"/>
      <c r="N7" s="289"/>
      <c r="O7" s="76"/>
    </row>
    <row r="8" spans="1:16" ht="18.75" customHeight="1">
      <c r="A8" s="215" t="s">
        <v>72</v>
      </c>
      <c r="B8" s="162">
        <v>291907</v>
      </c>
      <c r="C8" s="162">
        <v>232094</v>
      </c>
      <c r="D8" s="162">
        <v>3650</v>
      </c>
      <c r="E8" s="162">
        <v>6943</v>
      </c>
      <c r="F8" s="162">
        <v>4107</v>
      </c>
      <c r="G8" s="162">
        <v>40991</v>
      </c>
      <c r="H8" s="162">
        <v>39419</v>
      </c>
      <c r="I8" s="162">
        <v>39299</v>
      </c>
      <c r="J8" s="162">
        <v>41287</v>
      </c>
      <c r="K8" s="162">
        <v>53955</v>
      </c>
      <c r="L8" s="162">
        <v>2443</v>
      </c>
      <c r="M8" s="162">
        <v>59813</v>
      </c>
      <c r="N8" s="162">
        <v>9633</v>
      </c>
      <c r="O8"/>
      <c r="P8" s="76"/>
    </row>
    <row r="9" spans="1:16" ht="18.75" customHeight="1">
      <c r="A9" s="215" t="s">
        <v>207</v>
      </c>
      <c r="B9" s="162">
        <v>291907</v>
      </c>
      <c r="C9" s="162">
        <v>232094</v>
      </c>
      <c r="D9" s="162">
        <v>3650</v>
      </c>
      <c r="E9" s="162">
        <v>6943</v>
      </c>
      <c r="F9" s="162">
        <v>4107</v>
      </c>
      <c r="G9" s="162">
        <v>40991</v>
      </c>
      <c r="H9" s="162">
        <v>39419</v>
      </c>
      <c r="I9" s="162">
        <v>39299</v>
      </c>
      <c r="J9" s="162">
        <v>41287</v>
      </c>
      <c r="K9" s="162">
        <v>53955</v>
      </c>
      <c r="L9" s="162">
        <v>2443</v>
      </c>
      <c r="M9" s="162">
        <v>59813</v>
      </c>
      <c r="N9" s="162">
        <v>9633</v>
      </c>
      <c r="O9"/>
      <c r="P9" s="76"/>
    </row>
    <row r="10" spans="1:16" ht="18.75" customHeight="1">
      <c r="A10" s="215" t="s">
        <v>208</v>
      </c>
      <c r="B10" s="162">
        <v>281426</v>
      </c>
      <c r="C10" s="162">
        <v>223317</v>
      </c>
      <c r="D10" s="162">
        <v>3528</v>
      </c>
      <c r="E10" s="162">
        <v>6511</v>
      </c>
      <c r="F10" s="162">
        <v>3974</v>
      </c>
      <c r="G10" s="162">
        <v>39404</v>
      </c>
      <c r="H10" s="162">
        <v>37615</v>
      </c>
      <c r="I10" s="162">
        <v>37660</v>
      </c>
      <c r="J10" s="162">
        <v>39580</v>
      </c>
      <c r="K10" s="162">
        <v>52653</v>
      </c>
      <c r="L10" s="162">
        <v>2392</v>
      </c>
      <c r="M10" s="162">
        <v>58109</v>
      </c>
      <c r="N10" s="162">
        <v>9430</v>
      </c>
      <c r="O10"/>
      <c r="P10" s="76"/>
    </row>
    <row r="11" spans="1:16" ht="19.5" customHeight="1">
      <c r="A11" s="215" t="s">
        <v>209</v>
      </c>
      <c r="B11" s="162">
        <v>173763</v>
      </c>
      <c r="C11" s="162">
        <v>135130</v>
      </c>
      <c r="D11" s="162">
        <v>2767</v>
      </c>
      <c r="E11" s="162">
        <v>5057</v>
      </c>
      <c r="F11" s="162">
        <v>3369</v>
      </c>
      <c r="G11" s="162">
        <v>30658</v>
      </c>
      <c r="H11" s="162">
        <v>27472</v>
      </c>
      <c r="I11" s="162">
        <v>24300</v>
      </c>
      <c r="J11" s="162">
        <v>21980</v>
      </c>
      <c r="K11" s="162">
        <v>17877</v>
      </c>
      <c r="L11" s="162">
        <v>1651</v>
      </c>
      <c r="M11" s="162">
        <v>38633</v>
      </c>
      <c r="N11" s="162">
        <v>5296</v>
      </c>
      <c r="O11"/>
      <c r="P11" s="76"/>
    </row>
    <row r="12" spans="1:16" ht="19.5" customHeight="1">
      <c r="A12" s="215" t="s">
        <v>252</v>
      </c>
      <c r="B12" s="162">
        <v>156600</v>
      </c>
      <c r="C12" s="162">
        <v>126579</v>
      </c>
      <c r="D12" s="162">
        <v>909</v>
      </c>
      <c r="E12" s="162">
        <v>2058</v>
      </c>
      <c r="F12" s="162">
        <v>1020</v>
      </c>
      <c r="G12" s="162">
        <v>13652</v>
      </c>
      <c r="H12" s="162">
        <v>17741</v>
      </c>
      <c r="I12" s="162">
        <v>22151</v>
      </c>
      <c r="J12" s="162">
        <v>27373</v>
      </c>
      <c r="K12" s="162">
        <v>40381</v>
      </c>
      <c r="L12" s="162">
        <v>1294</v>
      </c>
      <c r="M12" s="162">
        <v>30022</v>
      </c>
      <c r="N12" s="162">
        <v>5878</v>
      </c>
      <c r="O12"/>
      <c r="P12" s="76"/>
    </row>
    <row r="13" spans="1:16" ht="19.5" customHeight="1">
      <c r="A13" s="215" t="s">
        <v>210</v>
      </c>
      <c r="B13" s="162">
        <v>57158</v>
      </c>
      <c r="C13" s="162">
        <v>43048</v>
      </c>
      <c r="D13" s="162">
        <v>568</v>
      </c>
      <c r="E13" s="162">
        <v>874</v>
      </c>
      <c r="F13" s="162">
        <v>480</v>
      </c>
      <c r="G13" s="162">
        <v>5846</v>
      </c>
      <c r="H13" s="162">
        <v>5773</v>
      </c>
      <c r="I13" s="162">
        <v>6679</v>
      </c>
      <c r="J13" s="162">
        <v>8120</v>
      </c>
      <c r="K13" s="162">
        <v>14220</v>
      </c>
      <c r="L13" s="162">
        <v>488</v>
      </c>
      <c r="M13" s="162">
        <v>14110</v>
      </c>
      <c r="N13" s="162">
        <v>2759</v>
      </c>
      <c r="O13"/>
      <c r="P13" s="76"/>
    </row>
    <row r="14" spans="1:16" ht="19.5" customHeight="1">
      <c r="A14" s="215" t="s">
        <v>211</v>
      </c>
      <c r="B14" s="162">
        <v>94616</v>
      </c>
      <c r="C14" s="162">
        <v>75023</v>
      </c>
      <c r="D14" s="162">
        <v>169</v>
      </c>
      <c r="E14" s="162">
        <v>523</v>
      </c>
      <c r="F14" s="162">
        <v>150</v>
      </c>
      <c r="G14" s="162">
        <v>3561</v>
      </c>
      <c r="H14" s="162">
        <v>5869</v>
      </c>
      <c r="I14" s="162">
        <v>10203</v>
      </c>
      <c r="J14" s="162">
        <v>18287</v>
      </c>
      <c r="K14" s="162">
        <v>35476</v>
      </c>
      <c r="L14" s="162">
        <v>785</v>
      </c>
      <c r="M14" s="162">
        <v>19593</v>
      </c>
      <c r="N14" s="162">
        <v>4528</v>
      </c>
      <c r="O14"/>
      <c r="P14" s="76"/>
    </row>
    <row r="15" spans="1:16" ht="19.5" customHeight="1">
      <c r="A15" s="215" t="s">
        <v>212</v>
      </c>
      <c r="B15" s="162">
        <v>30665</v>
      </c>
      <c r="C15" s="162">
        <v>23459</v>
      </c>
      <c r="D15" s="162">
        <v>17</v>
      </c>
      <c r="E15" s="162">
        <v>97</v>
      </c>
      <c r="F15" s="162">
        <v>27</v>
      </c>
      <c r="G15" s="162">
        <v>799</v>
      </c>
      <c r="H15" s="162">
        <v>1341</v>
      </c>
      <c r="I15" s="162">
        <v>2441</v>
      </c>
      <c r="J15" s="162">
        <v>4397</v>
      </c>
      <c r="K15" s="162">
        <v>14147</v>
      </c>
      <c r="L15" s="162">
        <v>192</v>
      </c>
      <c r="M15" s="162">
        <v>7206</v>
      </c>
      <c r="N15" s="162">
        <v>2143</v>
      </c>
      <c r="O15"/>
      <c r="P15" s="76"/>
    </row>
    <row r="16" spans="1:16" ht="19.5" customHeight="1">
      <c r="A16" s="215" t="s">
        <v>213</v>
      </c>
      <c r="B16" s="162">
        <v>145153</v>
      </c>
      <c r="C16" s="162">
        <v>116630</v>
      </c>
      <c r="D16" s="162">
        <v>800</v>
      </c>
      <c r="E16" s="162">
        <v>1835</v>
      </c>
      <c r="F16" s="162">
        <v>656</v>
      </c>
      <c r="G16" s="162">
        <v>12915</v>
      </c>
      <c r="H16" s="162">
        <v>16638</v>
      </c>
      <c r="I16" s="162">
        <v>19639</v>
      </c>
      <c r="J16" s="162">
        <v>23994</v>
      </c>
      <c r="K16" s="162">
        <v>38894</v>
      </c>
      <c r="L16" s="162">
        <v>1258</v>
      </c>
      <c r="M16" s="162">
        <v>28523</v>
      </c>
      <c r="N16" s="162">
        <v>6043</v>
      </c>
      <c r="O16"/>
      <c r="P16" s="76"/>
    </row>
    <row r="17" spans="1:16" ht="19.5" customHeight="1">
      <c r="A17" s="215" t="s">
        <v>214</v>
      </c>
      <c r="B17" s="162">
        <v>51149</v>
      </c>
      <c r="C17" s="162">
        <v>40700</v>
      </c>
      <c r="D17" s="162">
        <v>521</v>
      </c>
      <c r="E17" s="162">
        <v>601</v>
      </c>
      <c r="F17" s="162">
        <v>383</v>
      </c>
      <c r="G17" s="162">
        <v>6893</v>
      </c>
      <c r="H17" s="162">
        <v>6610</v>
      </c>
      <c r="I17" s="162">
        <v>7260</v>
      </c>
      <c r="J17" s="162">
        <v>7663</v>
      </c>
      <c r="K17" s="162">
        <v>10384</v>
      </c>
      <c r="L17" s="162">
        <v>385</v>
      </c>
      <c r="M17" s="162">
        <v>10449</v>
      </c>
      <c r="N17" s="162">
        <v>1606</v>
      </c>
      <c r="O17"/>
      <c r="P17" s="76"/>
    </row>
    <row r="18" spans="1:16" ht="18.75" customHeight="1">
      <c r="A18" s="215" t="s">
        <v>215</v>
      </c>
      <c r="B18" s="162">
        <v>11022</v>
      </c>
      <c r="C18" s="162">
        <v>7981</v>
      </c>
      <c r="D18" s="162">
        <v>35</v>
      </c>
      <c r="E18" s="162">
        <v>98</v>
      </c>
      <c r="F18" s="162">
        <v>44</v>
      </c>
      <c r="G18" s="162">
        <v>496</v>
      </c>
      <c r="H18" s="162">
        <v>664</v>
      </c>
      <c r="I18" s="162">
        <v>1050</v>
      </c>
      <c r="J18" s="162">
        <v>1914</v>
      </c>
      <c r="K18" s="162">
        <v>3629</v>
      </c>
      <c r="L18" s="162">
        <v>52</v>
      </c>
      <c r="M18" s="162">
        <v>3041</v>
      </c>
      <c r="N18" s="162">
        <v>576</v>
      </c>
      <c r="O18"/>
      <c r="P18" s="76"/>
    </row>
    <row r="19" spans="1:16" ht="19.5" customHeight="1">
      <c r="A19" s="215" t="s">
        <v>253</v>
      </c>
      <c r="B19" s="162">
        <v>22670</v>
      </c>
      <c r="C19" s="162">
        <v>15076</v>
      </c>
      <c r="D19" s="162">
        <v>267</v>
      </c>
      <c r="E19" s="162">
        <v>451</v>
      </c>
      <c r="F19" s="162">
        <v>246</v>
      </c>
      <c r="G19" s="162">
        <v>2493</v>
      </c>
      <c r="H19" s="162">
        <v>2214</v>
      </c>
      <c r="I19" s="162">
        <v>2246</v>
      </c>
      <c r="J19" s="162">
        <v>2230</v>
      </c>
      <c r="K19" s="162">
        <v>4811</v>
      </c>
      <c r="L19" s="162">
        <v>118</v>
      </c>
      <c r="M19" s="162">
        <v>7595</v>
      </c>
      <c r="N19" s="162">
        <v>1114</v>
      </c>
      <c r="O19"/>
      <c r="P19" s="76"/>
    </row>
    <row r="20" spans="1:16" ht="19.5" customHeight="1">
      <c r="A20" s="215" t="s">
        <v>216</v>
      </c>
      <c r="B20" s="162">
        <v>164585</v>
      </c>
      <c r="C20" s="162">
        <v>134074</v>
      </c>
      <c r="D20" s="162">
        <v>1730</v>
      </c>
      <c r="E20" s="162">
        <v>3891</v>
      </c>
      <c r="F20" s="162">
        <v>1753</v>
      </c>
      <c r="G20" s="162">
        <v>20390</v>
      </c>
      <c r="H20" s="162">
        <v>22334</v>
      </c>
      <c r="I20" s="162">
        <v>24456</v>
      </c>
      <c r="J20" s="162">
        <v>26508</v>
      </c>
      <c r="K20" s="162">
        <v>31952</v>
      </c>
      <c r="L20" s="162">
        <v>1061</v>
      </c>
      <c r="M20" s="162">
        <v>30510</v>
      </c>
      <c r="N20" s="162">
        <v>5272</v>
      </c>
      <c r="O20"/>
      <c r="P20" s="76"/>
    </row>
    <row r="21" spans="1:16" ht="19.5" customHeight="1">
      <c r="A21" s="215" t="s">
        <v>217</v>
      </c>
      <c r="B21" s="162">
        <v>36520</v>
      </c>
      <c r="C21" s="162">
        <v>25490</v>
      </c>
      <c r="D21" s="162">
        <v>323</v>
      </c>
      <c r="E21" s="162">
        <v>762</v>
      </c>
      <c r="F21" s="162">
        <v>338</v>
      </c>
      <c r="G21" s="162">
        <v>4107</v>
      </c>
      <c r="H21" s="162">
        <v>4138</v>
      </c>
      <c r="I21" s="162">
        <v>4383</v>
      </c>
      <c r="J21" s="162">
        <v>4876</v>
      </c>
      <c r="K21" s="162">
        <v>6209</v>
      </c>
      <c r="L21" s="162">
        <v>355</v>
      </c>
      <c r="M21" s="162">
        <v>11030</v>
      </c>
      <c r="N21" s="162">
        <v>1627</v>
      </c>
      <c r="O21"/>
      <c r="P21" s="76"/>
    </row>
    <row r="22" spans="1:16" ht="19.5" customHeight="1">
      <c r="A22" s="215" t="s">
        <v>218</v>
      </c>
      <c r="B22" s="162">
        <v>19463</v>
      </c>
      <c r="C22" s="162">
        <v>14633</v>
      </c>
      <c r="D22" s="162">
        <v>170</v>
      </c>
      <c r="E22" s="162">
        <v>490</v>
      </c>
      <c r="F22" s="162">
        <v>187</v>
      </c>
      <c r="G22" s="162">
        <v>2560</v>
      </c>
      <c r="H22" s="162">
        <v>2851</v>
      </c>
      <c r="I22" s="162">
        <v>3094</v>
      </c>
      <c r="J22" s="162">
        <v>2746</v>
      </c>
      <c r="K22" s="162">
        <v>2381</v>
      </c>
      <c r="L22" s="162">
        <v>154</v>
      </c>
      <c r="M22" s="162">
        <v>4829</v>
      </c>
      <c r="N22" s="162">
        <v>834</v>
      </c>
      <c r="O22"/>
      <c r="P22" s="76"/>
    </row>
    <row r="23" spans="1:16" ht="19.5" customHeight="1">
      <c r="A23" s="215" t="s">
        <v>75</v>
      </c>
      <c r="B23" s="162">
        <v>33736</v>
      </c>
      <c r="C23" s="162">
        <v>25778</v>
      </c>
      <c r="D23" s="162">
        <v>438</v>
      </c>
      <c r="E23" s="162">
        <v>712</v>
      </c>
      <c r="F23" s="162">
        <v>560</v>
      </c>
      <c r="G23" s="162">
        <v>5298</v>
      </c>
      <c r="H23" s="162">
        <v>4707</v>
      </c>
      <c r="I23" s="162">
        <v>4529</v>
      </c>
      <c r="J23" s="162">
        <v>4093</v>
      </c>
      <c r="K23" s="162">
        <v>5088</v>
      </c>
      <c r="L23" s="162">
        <v>354</v>
      </c>
      <c r="M23" s="162">
        <v>7959</v>
      </c>
      <c r="N23" s="162">
        <v>904</v>
      </c>
      <c r="O23"/>
      <c r="P23" s="76"/>
    </row>
    <row r="24" spans="1:16" ht="19.5" customHeight="1">
      <c r="A24" s="216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/>
      <c r="P24" s="76"/>
    </row>
    <row r="25" spans="1:16" ht="19.5" customHeight="1">
      <c r="A25" s="215" t="s">
        <v>256</v>
      </c>
      <c r="B25" s="162">
        <v>190853</v>
      </c>
      <c r="C25" s="162">
        <v>149032</v>
      </c>
      <c r="D25" s="162">
        <v>2013</v>
      </c>
      <c r="E25" s="162">
        <v>3384</v>
      </c>
      <c r="F25" s="162">
        <v>2300</v>
      </c>
      <c r="G25" s="162">
        <v>23453</v>
      </c>
      <c r="H25" s="162">
        <v>22163</v>
      </c>
      <c r="I25" s="162">
        <v>22203</v>
      </c>
      <c r="J25" s="162">
        <v>26651</v>
      </c>
      <c r="K25" s="162">
        <v>45119</v>
      </c>
      <c r="L25" s="162">
        <v>1745</v>
      </c>
      <c r="M25" s="162">
        <v>41822</v>
      </c>
      <c r="N25" s="162">
        <v>7588</v>
      </c>
      <c r="O25"/>
      <c r="P25" s="76"/>
    </row>
    <row r="26" spans="1:16" ht="19.5" customHeight="1">
      <c r="A26" s="215" t="s">
        <v>219</v>
      </c>
      <c r="B26" s="162">
        <v>18287</v>
      </c>
      <c r="C26" s="162">
        <v>11012</v>
      </c>
      <c r="D26" s="162">
        <v>11</v>
      </c>
      <c r="E26" s="162">
        <v>20</v>
      </c>
      <c r="F26" s="162" t="s">
        <v>34</v>
      </c>
      <c r="G26" s="162">
        <v>112</v>
      </c>
      <c r="H26" s="162">
        <v>254</v>
      </c>
      <c r="I26" s="162">
        <v>334</v>
      </c>
      <c r="J26" s="162">
        <v>929</v>
      </c>
      <c r="K26" s="162">
        <v>9241</v>
      </c>
      <c r="L26" s="162">
        <v>110</v>
      </c>
      <c r="M26" s="162">
        <v>7276</v>
      </c>
      <c r="N26" s="162">
        <v>1332</v>
      </c>
      <c r="O26"/>
      <c r="P26" s="76"/>
    </row>
    <row r="27" spans="1:16" ht="19.5" customHeight="1">
      <c r="A27" s="215" t="s">
        <v>254</v>
      </c>
      <c r="B27" s="162">
        <v>15343</v>
      </c>
      <c r="C27" s="162">
        <v>11098</v>
      </c>
      <c r="D27" s="162">
        <v>221</v>
      </c>
      <c r="E27" s="162">
        <v>366</v>
      </c>
      <c r="F27" s="162">
        <v>203</v>
      </c>
      <c r="G27" s="162">
        <v>2640</v>
      </c>
      <c r="H27" s="162">
        <v>2147</v>
      </c>
      <c r="I27" s="162">
        <v>1842</v>
      </c>
      <c r="J27" s="162">
        <v>1656</v>
      </c>
      <c r="K27" s="162">
        <v>1883</v>
      </c>
      <c r="L27" s="162">
        <v>140</v>
      </c>
      <c r="M27" s="162">
        <v>4245</v>
      </c>
      <c r="N27" s="162">
        <v>784</v>
      </c>
      <c r="O27"/>
      <c r="P27" s="76"/>
    </row>
    <row r="28" spans="1:16" ht="19.5" customHeight="1">
      <c r="A28" s="215" t="s">
        <v>220</v>
      </c>
      <c r="B28" s="162">
        <v>21450</v>
      </c>
      <c r="C28" s="162">
        <v>15900</v>
      </c>
      <c r="D28" s="162">
        <v>47</v>
      </c>
      <c r="E28" s="162">
        <v>125</v>
      </c>
      <c r="F28" s="162">
        <v>27</v>
      </c>
      <c r="G28" s="162">
        <v>700</v>
      </c>
      <c r="H28" s="162">
        <v>1086</v>
      </c>
      <c r="I28" s="162">
        <v>1910</v>
      </c>
      <c r="J28" s="162">
        <v>3565</v>
      </c>
      <c r="K28" s="162">
        <v>8218</v>
      </c>
      <c r="L28" s="162">
        <v>222</v>
      </c>
      <c r="M28" s="162">
        <v>5550</v>
      </c>
      <c r="N28" s="162">
        <v>1007</v>
      </c>
      <c r="O28"/>
      <c r="P28" s="76"/>
    </row>
    <row r="29" spans="1:16" ht="19.5" customHeight="1">
      <c r="A29" s="215" t="s">
        <v>221</v>
      </c>
      <c r="B29" s="162">
        <v>50992</v>
      </c>
      <c r="C29" s="162">
        <v>40871</v>
      </c>
      <c r="D29" s="162">
        <v>93</v>
      </c>
      <c r="E29" s="162">
        <v>166</v>
      </c>
      <c r="F29" s="162">
        <v>70</v>
      </c>
      <c r="G29" s="162">
        <v>1212</v>
      </c>
      <c r="H29" s="162">
        <v>2242</v>
      </c>
      <c r="I29" s="162">
        <v>4541</v>
      </c>
      <c r="J29" s="162">
        <v>9286</v>
      </c>
      <c r="K29" s="162">
        <v>22793</v>
      </c>
      <c r="L29" s="162">
        <v>467</v>
      </c>
      <c r="M29" s="162">
        <v>10122</v>
      </c>
      <c r="N29" s="162">
        <v>2548</v>
      </c>
      <c r="O29"/>
      <c r="P29" s="76"/>
    </row>
    <row r="30" spans="1:16" ht="19.5" customHeight="1">
      <c r="A30" s="215" t="s">
        <v>222</v>
      </c>
      <c r="B30" s="162">
        <v>25481</v>
      </c>
      <c r="C30" s="162">
        <v>20250</v>
      </c>
      <c r="D30" s="162">
        <v>23</v>
      </c>
      <c r="E30" s="162">
        <v>111</v>
      </c>
      <c r="F30" s="162">
        <v>9</v>
      </c>
      <c r="G30" s="162">
        <v>526</v>
      </c>
      <c r="H30" s="162">
        <v>1001</v>
      </c>
      <c r="I30" s="162">
        <v>2255</v>
      </c>
      <c r="J30" s="162">
        <v>4600</v>
      </c>
      <c r="K30" s="162">
        <v>11459</v>
      </c>
      <c r="L30" s="162">
        <v>267</v>
      </c>
      <c r="M30" s="162">
        <v>5231</v>
      </c>
      <c r="N30" s="162">
        <v>1651</v>
      </c>
      <c r="O30"/>
      <c r="P30" s="76"/>
    </row>
    <row r="31" spans="1:16" ht="19.5" customHeight="1">
      <c r="A31" s="215" t="s">
        <v>223</v>
      </c>
      <c r="B31" s="162">
        <v>24924</v>
      </c>
      <c r="C31" s="162">
        <v>19988</v>
      </c>
      <c r="D31" s="162">
        <v>99</v>
      </c>
      <c r="E31" s="162">
        <v>230</v>
      </c>
      <c r="F31" s="162">
        <v>62</v>
      </c>
      <c r="G31" s="162">
        <v>1776</v>
      </c>
      <c r="H31" s="162">
        <v>2146</v>
      </c>
      <c r="I31" s="162">
        <v>2816</v>
      </c>
      <c r="J31" s="162">
        <v>4193</v>
      </c>
      <c r="K31" s="162">
        <v>8423</v>
      </c>
      <c r="L31" s="162">
        <v>242</v>
      </c>
      <c r="M31" s="162">
        <v>4936</v>
      </c>
      <c r="N31" s="162">
        <v>1060</v>
      </c>
      <c r="O31"/>
      <c r="P31" s="76"/>
    </row>
    <row r="32" spans="1:16" ht="19.5" customHeight="1">
      <c r="A32" s="215" t="s">
        <v>224</v>
      </c>
      <c r="B32" s="162">
        <v>2069</v>
      </c>
      <c r="C32" s="162">
        <v>1057</v>
      </c>
      <c r="D32" s="162">
        <v>6</v>
      </c>
      <c r="E32" s="162">
        <v>14</v>
      </c>
      <c r="F32" s="162" t="s">
        <v>34</v>
      </c>
      <c r="G32" s="162">
        <v>73</v>
      </c>
      <c r="H32" s="162">
        <v>124</v>
      </c>
      <c r="I32" s="162">
        <v>96</v>
      </c>
      <c r="J32" s="162">
        <v>183</v>
      </c>
      <c r="K32" s="162">
        <v>509</v>
      </c>
      <c r="L32" s="162">
        <v>52</v>
      </c>
      <c r="M32" s="162">
        <v>1013</v>
      </c>
      <c r="N32" s="162">
        <v>91</v>
      </c>
      <c r="O32"/>
      <c r="P32" s="76"/>
    </row>
    <row r="33" spans="1:16" ht="19.5" customHeight="1">
      <c r="A33" s="215" t="s">
        <v>225</v>
      </c>
      <c r="B33" s="162">
        <v>11367</v>
      </c>
      <c r="C33" s="162">
        <v>7695</v>
      </c>
      <c r="D33" s="162" t="s">
        <v>34</v>
      </c>
      <c r="E33" s="162" t="s">
        <v>34</v>
      </c>
      <c r="F33" s="162">
        <v>17</v>
      </c>
      <c r="G33" s="162">
        <v>24</v>
      </c>
      <c r="H33" s="162">
        <v>66</v>
      </c>
      <c r="I33" s="162">
        <v>198</v>
      </c>
      <c r="J33" s="162">
        <v>463</v>
      </c>
      <c r="K33" s="162">
        <v>6845</v>
      </c>
      <c r="L33" s="162">
        <v>81</v>
      </c>
      <c r="M33" s="162">
        <v>3671</v>
      </c>
      <c r="N33" s="162">
        <v>827</v>
      </c>
      <c r="O33"/>
      <c r="P33" s="76"/>
    </row>
    <row r="34" spans="1:16" ht="19.5" customHeight="1">
      <c r="A34" s="215" t="s">
        <v>226</v>
      </c>
      <c r="B34" s="162">
        <v>21008</v>
      </c>
      <c r="C34" s="162">
        <v>15407</v>
      </c>
      <c r="D34" s="162">
        <v>12</v>
      </c>
      <c r="E34" s="162">
        <v>7</v>
      </c>
      <c r="F34" s="162">
        <v>9</v>
      </c>
      <c r="G34" s="162">
        <v>72</v>
      </c>
      <c r="H34" s="162">
        <v>173</v>
      </c>
      <c r="I34" s="162">
        <v>468</v>
      </c>
      <c r="J34" s="162">
        <v>1048</v>
      </c>
      <c r="K34" s="162">
        <v>13486</v>
      </c>
      <c r="L34" s="162">
        <v>133</v>
      </c>
      <c r="M34" s="162">
        <v>5601</v>
      </c>
      <c r="N34" s="162">
        <v>979</v>
      </c>
      <c r="O34"/>
      <c r="P34" s="76"/>
    </row>
    <row r="35" spans="1:16" ht="19.5" customHeight="1">
      <c r="A35" s="215" t="s">
        <v>227</v>
      </c>
      <c r="B35" s="162">
        <v>6293</v>
      </c>
      <c r="C35" s="162">
        <v>4798</v>
      </c>
      <c r="D35" s="162">
        <v>140</v>
      </c>
      <c r="E35" s="162">
        <v>160</v>
      </c>
      <c r="F35" s="162">
        <v>89</v>
      </c>
      <c r="G35" s="162">
        <v>1102</v>
      </c>
      <c r="H35" s="162">
        <v>961</v>
      </c>
      <c r="I35" s="162">
        <v>813</v>
      </c>
      <c r="J35" s="162">
        <v>782</v>
      </c>
      <c r="K35" s="162">
        <v>632</v>
      </c>
      <c r="L35" s="162">
        <v>119</v>
      </c>
      <c r="M35" s="162">
        <v>1495</v>
      </c>
      <c r="N35" s="162">
        <v>233</v>
      </c>
      <c r="O35"/>
      <c r="P35" s="76"/>
    </row>
    <row r="36" spans="1:16" ht="19.5" customHeight="1">
      <c r="A36" s="215" t="s">
        <v>228</v>
      </c>
      <c r="B36" s="162">
        <v>6633</v>
      </c>
      <c r="C36" s="162">
        <v>2315</v>
      </c>
      <c r="D36" s="162">
        <v>6</v>
      </c>
      <c r="E36" s="162">
        <v>13</v>
      </c>
      <c r="F36" s="162">
        <v>18</v>
      </c>
      <c r="G36" s="162">
        <v>96</v>
      </c>
      <c r="H36" s="162">
        <v>124</v>
      </c>
      <c r="I36" s="162">
        <v>128</v>
      </c>
      <c r="J36" s="162">
        <v>69</v>
      </c>
      <c r="K36" s="162">
        <v>1839</v>
      </c>
      <c r="L36" s="162">
        <v>22</v>
      </c>
      <c r="M36" s="162">
        <v>4318</v>
      </c>
      <c r="N36" s="162">
        <v>546</v>
      </c>
      <c r="O36"/>
      <c r="P36" s="76"/>
    </row>
    <row r="37" spans="1:16" ht="19.5" customHeight="1">
      <c r="A37" s="215" t="s">
        <v>229</v>
      </c>
      <c r="B37" s="162">
        <v>4270</v>
      </c>
      <c r="C37" s="162">
        <v>532</v>
      </c>
      <c r="D37" s="162">
        <v>18</v>
      </c>
      <c r="E37" s="162">
        <v>14</v>
      </c>
      <c r="F37" s="162">
        <v>18</v>
      </c>
      <c r="G37" s="162">
        <v>80</v>
      </c>
      <c r="H37" s="162">
        <v>74</v>
      </c>
      <c r="I37" s="162">
        <v>87</v>
      </c>
      <c r="J37" s="162">
        <v>38</v>
      </c>
      <c r="K37" s="162">
        <v>189</v>
      </c>
      <c r="L37" s="162">
        <v>15</v>
      </c>
      <c r="M37" s="162">
        <v>3738</v>
      </c>
      <c r="N37" s="162">
        <v>255</v>
      </c>
      <c r="O37"/>
      <c r="P37" s="76"/>
    </row>
    <row r="38" spans="1:16" ht="19.5" customHeight="1">
      <c r="A38" s="215" t="s">
        <v>230</v>
      </c>
      <c r="B38" s="162">
        <v>680</v>
      </c>
      <c r="C38" s="162">
        <v>324</v>
      </c>
      <c r="D38" s="162" t="s">
        <v>34</v>
      </c>
      <c r="E38" s="162">
        <v>21</v>
      </c>
      <c r="F38" s="162" t="s">
        <v>34</v>
      </c>
      <c r="G38" s="162">
        <v>48</v>
      </c>
      <c r="H38" s="162">
        <v>83</v>
      </c>
      <c r="I38" s="162">
        <v>49</v>
      </c>
      <c r="J38" s="162">
        <v>70</v>
      </c>
      <c r="K38" s="162">
        <v>45</v>
      </c>
      <c r="L38" s="162">
        <v>7</v>
      </c>
      <c r="M38" s="162">
        <v>356</v>
      </c>
      <c r="N38" s="162">
        <v>52</v>
      </c>
      <c r="O38"/>
      <c r="P38" s="76"/>
    </row>
    <row r="39" spans="1:16" ht="21" customHeight="1">
      <c r="A39" s="215" t="s">
        <v>231</v>
      </c>
      <c r="B39" s="162">
        <v>4937</v>
      </c>
      <c r="C39" s="162">
        <v>2775</v>
      </c>
      <c r="D39" s="162">
        <v>24</v>
      </c>
      <c r="E39" s="162">
        <v>77</v>
      </c>
      <c r="F39" s="162">
        <v>35</v>
      </c>
      <c r="G39" s="162">
        <v>552</v>
      </c>
      <c r="H39" s="162">
        <v>553</v>
      </c>
      <c r="I39" s="162">
        <v>537</v>
      </c>
      <c r="J39" s="162">
        <v>467</v>
      </c>
      <c r="K39" s="162">
        <v>470</v>
      </c>
      <c r="L39" s="162">
        <v>59</v>
      </c>
      <c r="M39" s="162">
        <v>2162</v>
      </c>
      <c r="N39" s="162">
        <v>285</v>
      </c>
      <c r="O39"/>
      <c r="P39" s="76"/>
    </row>
    <row r="40" spans="1:16" ht="19.5" customHeight="1">
      <c r="A40" s="215" t="s">
        <v>232</v>
      </c>
      <c r="B40" s="162">
        <v>3667</v>
      </c>
      <c r="C40" s="162">
        <v>1484</v>
      </c>
      <c r="D40" s="162">
        <v>6</v>
      </c>
      <c r="E40" s="162">
        <v>21</v>
      </c>
      <c r="F40" s="162" t="s">
        <v>34</v>
      </c>
      <c r="G40" s="162">
        <v>160</v>
      </c>
      <c r="H40" s="162">
        <v>148</v>
      </c>
      <c r="I40" s="162">
        <v>174</v>
      </c>
      <c r="J40" s="162">
        <v>328</v>
      </c>
      <c r="K40" s="162">
        <v>573</v>
      </c>
      <c r="L40" s="162">
        <v>74</v>
      </c>
      <c r="M40" s="162">
        <v>2183</v>
      </c>
      <c r="N40" s="162">
        <v>300</v>
      </c>
      <c r="O40"/>
      <c r="P40" s="76"/>
    </row>
    <row r="41" spans="1:16" ht="19.5" customHeight="1">
      <c r="A41" s="215" t="s">
        <v>233</v>
      </c>
      <c r="B41" s="162">
        <v>26118</v>
      </c>
      <c r="C41" s="162">
        <v>18533</v>
      </c>
      <c r="D41" s="162">
        <v>123</v>
      </c>
      <c r="E41" s="162">
        <v>272</v>
      </c>
      <c r="F41" s="162">
        <v>246</v>
      </c>
      <c r="G41" s="162">
        <v>2229</v>
      </c>
      <c r="H41" s="162">
        <v>2169</v>
      </c>
      <c r="I41" s="162">
        <v>2748</v>
      </c>
      <c r="J41" s="162">
        <v>3601</v>
      </c>
      <c r="K41" s="162">
        <v>6856</v>
      </c>
      <c r="L41" s="162">
        <v>288</v>
      </c>
      <c r="M41" s="162">
        <v>7585</v>
      </c>
      <c r="N41" s="162">
        <v>1796</v>
      </c>
      <c r="O41"/>
      <c r="P41" s="76"/>
    </row>
    <row r="42" spans="1:16" ht="19.5" customHeight="1">
      <c r="A42" s="215" t="s">
        <v>234</v>
      </c>
      <c r="B42" s="162">
        <v>5060</v>
      </c>
      <c r="C42" s="162">
        <v>3851</v>
      </c>
      <c r="D42" s="162">
        <v>93</v>
      </c>
      <c r="E42" s="162">
        <v>99</v>
      </c>
      <c r="F42" s="162">
        <v>44</v>
      </c>
      <c r="G42" s="162">
        <v>860</v>
      </c>
      <c r="H42" s="162">
        <v>812</v>
      </c>
      <c r="I42" s="162">
        <v>750</v>
      </c>
      <c r="J42" s="162">
        <v>506</v>
      </c>
      <c r="K42" s="162">
        <v>635</v>
      </c>
      <c r="L42" s="162">
        <v>52</v>
      </c>
      <c r="M42" s="162">
        <v>1209</v>
      </c>
      <c r="N42" s="162">
        <v>287</v>
      </c>
      <c r="O42"/>
      <c r="P42" s="76"/>
    </row>
    <row r="43" spans="1:16" ht="19.5" customHeight="1">
      <c r="A43" s="215" t="s">
        <v>235</v>
      </c>
      <c r="B43" s="162">
        <v>9894</v>
      </c>
      <c r="C43" s="162">
        <v>6699</v>
      </c>
      <c r="D43" s="162">
        <v>64</v>
      </c>
      <c r="E43" s="162">
        <v>141</v>
      </c>
      <c r="F43" s="162">
        <v>62</v>
      </c>
      <c r="G43" s="162">
        <v>1022</v>
      </c>
      <c r="H43" s="162">
        <v>878</v>
      </c>
      <c r="I43" s="162">
        <v>1023</v>
      </c>
      <c r="J43" s="162">
        <v>1222</v>
      </c>
      <c r="K43" s="162">
        <v>2118</v>
      </c>
      <c r="L43" s="162">
        <v>170</v>
      </c>
      <c r="M43" s="162">
        <v>3194</v>
      </c>
      <c r="N43" s="162">
        <v>1382</v>
      </c>
      <c r="O43"/>
      <c r="P43" s="76"/>
    </row>
    <row r="44" spans="1:16" ht="19.5" customHeight="1">
      <c r="A44" s="215" t="s">
        <v>255</v>
      </c>
      <c r="B44" s="162">
        <v>93924</v>
      </c>
      <c r="C44" s="162">
        <v>72679</v>
      </c>
      <c r="D44" s="162">
        <v>1378</v>
      </c>
      <c r="E44" s="162">
        <v>2229</v>
      </c>
      <c r="F44" s="162">
        <v>1670</v>
      </c>
      <c r="G44" s="162">
        <v>16084</v>
      </c>
      <c r="H44" s="162">
        <v>13559</v>
      </c>
      <c r="I44" s="162">
        <v>11737</v>
      </c>
      <c r="J44" s="162">
        <v>10383</v>
      </c>
      <c r="K44" s="162">
        <v>14840</v>
      </c>
      <c r="L44" s="162">
        <v>799</v>
      </c>
      <c r="M44" s="162">
        <v>21245</v>
      </c>
      <c r="N44" s="162">
        <v>3592</v>
      </c>
      <c r="O44"/>
      <c r="P44" s="76"/>
    </row>
    <row r="45" spans="1:16" ht="19.5" customHeight="1">
      <c r="A45" s="215" t="s">
        <v>236</v>
      </c>
      <c r="B45" s="162">
        <v>51330</v>
      </c>
      <c r="C45" s="162">
        <v>39738</v>
      </c>
      <c r="D45" s="162">
        <v>35</v>
      </c>
      <c r="E45" s="162">
        <v>118</v>
      </c>
      <c r="F45" s="162">
        <v>53</v>
      </c>
      <c r="G45" s="162">
        <v>942</v>
      </c>
      <c r="H45" s="162">
        <v>1888</v>
      </c>
      <c r="I45" s="162">
        <v>3827</v>
      </c>
      <c r="J45" s="162">
        <v>9130</v>
      </c>
      <c r="K45" s="162">
        <v>23286</v>
      </c>
      <c r="L45" s="162">
        <v>459</v>
      </c>
      <c r="M45" s="162">
        <v>11592</v>
      </c>
      <c r="N45" s="162">
        <v>2598</v>
      </c>
      <c r="O45"/>
      <c r="P45" s="76"/>
    </row>
    <row r="46" spans="1:16" ht="19.5" customHeight="1">
      <c r="A46" s="215" t="s">
        <v>75</v>
      </c>
      <c r="B46" s="162">
        <v>31614</v>
      </c>
      <c r="C46" s="162">
        <v>25565</v>
      </c>
      <c r="D46" s="162">
        <v>310</v>
      </c>
      <c r="E46" s="162">
        <v>663</v>
      </c>
      <c r="F46" s="162">
        <v>507</v>
      </c>
      <c r="G46" s="162">
        <v>4508</v>
      </c>
      <c r="H46" s="162">
        <v>4661</v>
      </c>
      <c r="I46" s="162">
        <v>4195</v>
      </c>
      <c r="J46" s="162">
        <v>4576</v>
      </c>
      <c r="K46" s="162">
        <v>5878</v>
      </c>
      <c r="L46" s="162">
        <v>267</v>
      </c>
      <c r="M46" s="162">
        <v>6049</v>
      </c>
      <c r="N46" s="162">
        <v>1361</v>
      </c>
      <c r="O46" s="196"/>
      <c r="P46" s="76"/>
    </row>
    <row r="47" spans="1:16" ht="13.5">
      <c r="A47" s="130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3"/>
      <c r="P47" s="76"/>
    </row>
    <row r="48" spans="2:14" ht="12">
      <c r="B48" s="88"/>
      <c r="C48" s="88"/>
      <c r="D48" s="88"/>
      <c r="E48" s="88"/>
      <c r="F48" s="88"/>
      <c r="H48" s="88"/>
      <c r="I48" s="88"/>
      <c r="J48" s="88"/>
      <c r="K48" s="88"/>
      <c r="L48" s="88"/>
      <c r="M48" s="88"/>
      <c r="N48" s="88"/>
    </row>
    <row r="49" spans="1:18" ht="24">
      <c r="A49" s="249" t="s">
        <v>200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173"/>
      <c r="R49" s="76"/>
    </row>
    <row r="50" spans="15:18" ht="18.75">
      <c r="O50" s="76"/>
      <c r="P50" s="173"/>
      <c r="Q50" s="173"/>
      <c r="R50" s="76"/>
    </row>
    <row r="51" spans="1:256" s="79" customFormat="1" ht="26.25" customHeight="1">
      <c r="A51" s="250" t="s">
        <v>241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187"/>
      <c r="P51" s="76"/>
      <c r="Q51" s="76"/>
      <c r="R51" s="187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C51" s="280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0"/>
      <c r="DD51" s="280"/>
      <c r="DE51" s="280"/>
      <c r="DF51" s="280"/>
      <c r="DG51" s="280"/>
      <c r="DH51" s="280"/>
      <c r="DI51" s="280"/>
      <c r="DJ51" s="280"/>
      <c r="DK51" s="280"/>
      <c r="DL51" s="280"/>
      <c r="DM51" s="280"/>
      <c r="DN51" s="280"/>
      <c r="DO51" s="280"/>
      <c r="DP51" s="280"/>
      <c r="DQ51" s="280"/>
      <c r="DR51" s="280"/>
      <c r="DS51" s="280"/>
      <c r="DT51" s="280"/>
      <c r="DU51" s="280"/>
      <c r="DV51" s="280"/>
      <c r="DW51" s="280"/>
      <c r="DX51" s="280"/>
      <c r="DY51" s="280"/>
      <c r="DZ51" s="280"/>
      <c r="EA51" s="280"/>
      <c r="EB51" s="280"/>
      <c r="EC51" s="280"/>
      <c r="ED51" s="280"/>
      <c r="EE51" s="280"/>
      <c r="EF51" s="280"/>
      <c r="EG51" s="280"/>
      <c r="EH51" s="280"/>
      <c r="EI51" s="280"/>
      <c r="EJ51" s="280"/>
      <c r="EK51" s="280"/>
      <c r="EL51" s="280"/>
      <c r="EM51" s="280"/>
      <c r="EN51" s="280"/>
      <c r="EO51" s="280"/>
      <c r="EP51" s="280"/>
      <c r="EQ51" s="280"/>
      <c r="ER51" s="280"/>
      <c r="ES51" s="280"/>
      <c r="ET51" s="280"/>
      <c r="EU51" s="280"/>
      <c r="EV51" s="280"/>
      <c r="EW51" s="280"/>
      <c r="EX51" s="280"/>
      <c r="EY51" s="280"/>
      <c r="EZ51" s="280"/>
      <c r="FA51" s="280"/>
      <c r="FB51" s="280"/>
      <c r="FC51" s="280"/>
      <c r="FD51" s="280"/>
      <c r="FE51" s="280"/>
      <c r="FF51" s="280"/>
      <c r="FG51" s="280"/>
      <c r="FH51" s="280"/>
      <c r="FI51" s="280"/>
      <c r="FJ51" s="280"/>
      <c r="FK51" s="280"/>
      <c r="FL51" s="280"/>
      <c r="FM51" s="280"/>
      <c r="FN51" s="280"/>
      <c r="FO51" s="280"/>
      <c r="FP51" s="280"/>
      <c r="FQ51" s="280"/>
      <c r="FR51" s="280"/>
      <c r="FS51" s="280"/>
      <c r="FT51" s="280"/>
      <c r="FU51" s="280"/>
      <c r="FV51" s="280"/>
      <c r="FW51" s="280"/>
      <c r="FX51" s="280"/>
      <c r="FY51" s="280"/>
      <c r="FZ51" s="280"/>
      <c r="GA51" s="280"/>
      <c r="GB51" s="280"/>
      <c r="GC51" s="280"/>
      <c r="GD51" s="280"/>
      <c r="GE51" s="280"/>
      <c r="GF51" s="280"/>
      <c r="GG51" s="280"/>
      <c r="GH51" s="280"/>
      <c r="GI51" s="280"/>
      <c r="GJ51" s="280"/>
      <c r="GK51" s="280"/>
      <c r="GL51" s="280"/>
      <c r="GM51" s="280"/>
      <c r="GN51" s="280"/>
      <c r="GO51" s="280"/>
      <c r="GP51" s="280"/>
      <c r="GQ51" s="280"/>
      <c r="GR51" s="280"/>
      <c r="GS51" s="280"/>
      <c r="GT51" s="280"/>
      <c r="GU51" s="280"/>
      <c r="GV51" s="280"/>
      <c r="GW51" s="280"/>
      <c r="GX51" s="280"/>
      <c r="GY51" s="280"/>
      <c r="GZ51" s="280"/>
      <c r="HA51" s="280"/>
      <c r="HB51" s="280"/>
      <c r="HC51" s="280"/>
      <c r="HD51" s="280"/>
      <c r="HE51" s="280"/>
      <c r="HF51" s="280"/>
      <c r="HG51" s="280"/>
      <c r="HH51" s="280"/>
      <c r="HI51" s="280"/>
      <c r="HJ51" s="280"/>
      <c r="HK51" s="280"/>
      <c r="HL51" s="280"/>
      <c r="HM51" s="280"/>
      <c r="HN51" s="280"/>
      <c r="HO51" s="280"/>
      <c r="HP51" s="280"/>
      <c r="HQ51" s="280"/>
      <c r="HR51" s="280"/>
      <c r="HS51" s="280"/>
      <c r="HT51" s="280"/>
      <c r="HU51" s="280"/>
      <c r="HV51" s="280"/>
      <c r="HW51" s="280"/>
      <c r="HX51" s="280"/>
      <c r="HY51" s="280"/>
      <c r="HZ51" s="280"/>
      <c r="IA51" s="280"/>
      <c r="IB51" s="280"/>
      <c r="IC51" s="280"/>
      <c r="ID51" s="280"/>
      <c r="IE51" s="280"/>
      <c r="IF51" s="280"/>
      <c r="IG51" s="280"/>
      <c r="IH51" s="280"/>
      <c r="II51" s="280"/>
      <c r="IJ51" s="280"/>
      <c r="IK51" s="280"/>
      <c r="IL51" s="280"/>
      <c r="IM51" s="280"/>
      <c r="IN51" s="280"/>
      <c r="IO51" s="280"/>
      <c r="IP51" s="280"/>
      <c r="IQ51" s="280"/>
      <c r="IR51" s="280"/>
      <c r="IS51" s="280"/>
      <c r="IT51" s="280"/>
      <c r="IU51" s="280"/>
      <c r="IV51" s="280"/>
    </row>
    <row r="52" spans="1:17" s="79" customFormat="1" ht="13.5" customHeight="1">
      <c r="A52" s="104"/>
      <c r="B52" s="104"/>
      <c r="C52" s="104"/>
      <c r="D52" s="84"/>
      <c r="E52" s="84"/>
      <c r="F52" s="76"/>
      <c r="G52" s="84"/>
      <c r="H52" s="84"/>
      <c r="I52" s="84"/>
      <c r="J52" s="105"/>
      <c r="K52" s="105"/>
      <c r="L52" s="105"/>
      <c r="P52" s="187"/>
      <c r="Q52" s="187"/>
    </row>
    <row r="53" spans="1:17" ht="15" customHeight="1">
      <c r="A53" s="77" t="s">
        <v>24</v>
      </c>
      <c r="H53" s="88"/>
      <c r="I53" s="88"/>
      <c r="J53" s="88"/>
      <c r="K53" s="88"/>
      <c r="L53" s="88"/>
      <c r="N53" s="120" t="s">
        <v>87</v>
      </c>
      <c r="P53" s="79"/>
      <c r="Q53" s="79"/>
    </row>
    <row r="54" spans="1:14" ht="21.75" customHeight="1">
      <c r="A54" s="283" t="s">
        <v>61</v>
      </c>
      <c r="B54" s="285" t="s">
        <v>38</v>
      </c>
      <c r="C54" s="290" t="s">
        <v>189</v>
      </c>
      <c r="D54" s="291"/>
      <c r="E54" s="291"/>
      <c r="F54" s="291"/>
      <c r="G54" s="291"/>
      <c r="H54" s="291"/>
      <c r="I54" s="291"/>
      <c r="J54" s="291"/>
      <c r="K54" s="291"/>
      <c r="L54" s="292"/>
      <c r="M54" s="285" t="s">
        <v>62</v>
      </c>
      <c r="N54" s="288" t="s">
        <v>244</v>
      </c>
    </row>
    <row r="55" spans="1:15" ht="23.25" customHeight="1">
      <c r="A55" s="284"/>
      <c r="B55" s="286"/>
      <c r="C55" s="124" t="s">
        <v>38</v>
      </c>
      <c r="D55" s="125" t="s">
        <v>63</v>
      </c>
      <c r="E55" s="125" t="s">
        <v>64</v>
      </c>
      <c r="F55" s="126" t="s">
        <v>65</v>
      </c>
      <c r="G55" s="127" t="s">
        <v>66</v>
      </c>
      <c r="H55" s="128" t="s">
        <v>67</v>
      </c>
      <c r="I55" s="128" t="s">
        <v>68</v>
      </c>
      <c r="J55" s="128" t="s">
        <v>69</v>
      </c>
      <c r="K55" s="128" t="s">
        <v>70</v>
      </c>
      <c r="L55" s="128" t="s">
        <v>71</v>
      </c>
      <c r="M55" s="287"/>
      <c r="N55" s="289"/>
      <c r="O55" s="76"/>
    </row>
    <row r="56" spans="1:15" ht="18.75" customHeight="1">
      <c r="A56" s="215" t="s">
        <v>72</v>
      </c>
      <c r="B56" s="162">
        <v>291006</v>
      </c>
      <c r="C56" s="162">
        <v>231362</v>
      </c>
      <c r="D56" s="162">
        <v>3650</v>
      </c>
      <c r="E56" s="162">
        <v>6915</v>
      </c>
      <c r="F56" s="162">
        <v>4089</v>
      </c>
      <c r="G56" s="162">
        <v>40910</v>
      </c>
      <c r="H56" s="162">
        <v>39311</v>
      </c>
      <c r="I56" s="162">
        <v>39171</v>
      </c>
      <c r="J56" s="162">
        <v>41088</v>
      </c>
      <c r="K56" s="162">
        <v>53798</v>
      </c>
      <c r="L56" s="162">
        <v>2429</v>
      </c>
      <c r="M56" s="162">
        <v>59644</v>
      </c>
      <c r="N56" s="162">
        <v>9618</v>
      </c>
      <c r="O56" s="129"/>
    </row>
    <row r="57" spans="1:16" ht="18.75" customHeight="1">
      <c r="A57" s="215" t="s">
        <v>207</v>
      </c>
      <c r="B57" s="162">
        <v>290940</v>
      </c>
      <c r="C57" s="162">
        <v>231315</v>
      </c>
      <c r="D57" s="162">
        <v>3650</v>
      </c>
      <c r="E57" s="162">
        <v>6915</v>
      </c>
      <c r="F57" s="162">
        <v>4089</v>
      </c>
      <c r="G57" s="162">
        <v>40902</v>
      </c>
      <c r="H57" s="162">
        <v>39295</v>
      </c>
      <c r="I57" s="162">
        <v>39163</v>
      </c>
      <c r="J57" s="162">
        <v>41081</v>
      </c>
      <c r="K57" s="162">
        <v>53790</v>
      </c>
      <c r="L57" s="162">
        <v>2429</v>
      </c>
      <c r="M57" s="162">
        <v>59626</v>
      </c>
      <c r="N57" s="162">
        <v>9618</v>
      </c>
      <c r="O57" s="129"/>
      <c r="P57" s="76"/>
    </row>
    <row r="58" spans="1:16" ht="18.75" customHeight="1">
      <c r="A58" s="215" t="s">
        <v>208</v>
      </c>
      <c r="B58" s="162">
        <v>281426</v>
      </c>
      <c r="C58" s="162">
        <v>223317</v>
      </c>
      <c r="D58" s="162">
        <v>3528</v>
      </c>
      <c r="E58" s="162">
        <v>6511</v>
      </c>
      <c r="F58" s="162">
        <v>3974</v>
      </c>
      <c r="G58" s="162">
        <v>39404</v>
      </c>
      <c r="H58" s="162">
        <v>37615</v>
      </c>
      <c r="I58" s="162">
        <v>37660</v>
      </c>
      <c r="J58" s="162">
        <v>39580</v>
      </c>
      <c r="K58" s="162">
        <v>52653</v>
      </c>
      <c r="L58" s="162">
        <v>2392</v>
      </c>
      <c r="M58" s="162">
        <v>58109</v>
      </c>
      <c r="N58" s="162">
        <v>9430</v>
      </c>
      <c r="O58" s="129"/>
      <c r="P58" s="76"/>
    </row>
    <row r="59" spans="1:16" ht="19.5" customHeight="1">
      <c r="A59" s="215" t="s">
        <v>209</v>
      </c>
      <c r="B59" s="162">
        <v>173763</v>
      </c>
      <c r="C59" s="162">
        <v>135130</v>
      </c>
      <c r="D59" s="162">
        <v>2767</v>
      </c>
      <c r="E59" s="162">
        <v>5057</v>
      </c>
      <c r="F59" s="162">
        <v>3369</v>
      </c>
      <c r="G59" s="162">
        <v>30658</v>
      </c>
      <c r="H59" s="162">
        <v>27472</v>
      </c>
      <c r="I59" s="162">
        <v>24300</v>
      </c>
      <c r="J59" s="162">
        <v>21980</v>
      </c>
      <c r="K59" s="162">
        <v>17877</v>
      </c>
      <c r="L59" s="162">
        <v>1651</v>
      </c>
      <c r="M59" s="162">
        <v>38633</v>
      </c>
      <c r="N59" s="162">
        <v>5296</v>
      </c>
      <c r="O59" s="129"/>
      <c r="P59" s="76"/>
    </row>
    <row r="60" spans="1:16" ht="19.5" customHeight="1">
      <c r="A60" s="215" t="s">
        <v>252</v>
      </c>
      <c r="B60" s="162">
        <v>156600</v>
      </c>
      <c r="C60" s="162">
        <v>126579</v>
      </c>
      <c r="D60" s="162">
        <v>909</v>
      </c>
      <c r="E60" s="162">
        <v>2058</v>
      </c>
      <c r="F60" s="162">
        <v>1020</v>
      </c>
      <c r="G60" s="162">
        <v>13652</v>
      </c>
      <c r="H60" s="162">
        <v>17741</v>
      </c>
      <c r="I60" s="162">
        <v>22151</v>
      </c>
      <c r="J60" s="162">
        <v>27373</v>
      </c>
      <c r="K60" s="162">
        <v>40381</v>
      </c>
      <c r="L60" s="162">
        <v>1294</v>
      </c>
      <c r="M60" s="162">
        <v>30022</v>
      </c>
      <c r="N60" s="162">
        <v>5878</v>
      </c>
      <c r="O60" s="129"/>
      <c r="P60" s="76"/>
    </row>
    <row r="61" spans="1:16" ht="19.5" customHeight="1">
      <c r="A61" s="215" t="s">
        <v>210</v>
      </c>
      <c r="B61" s="162">
        <v>57158</v>
      </c>
      <c r="C61" s="162">
        <v>43048</v>
      </c>
      <c r="D61" s="162">
        <v>568</v>
      </c>
      <c r="E61" s="162">
        <v>874</v>
      </c>
      <c r="F61" s="162">
        <v>480</v>
      </c>
      <c r="G61" s="162">
        <v>5846</v>
      </c>
      <c r="H61" s="162">
        <v>5773</v>
      </c>
      <c r="I61" s="162">
        <v>6679</v>
      </c>
      <c r="J61" s="162">
        <v>8120</v>
      </c>
      <c r="K61" s="162">
        <v>14220</v>
      </c>
      <c r="L61" s="162">
        <v>488</v>
      </c>
      <c r="M61" s="162">
        <v>14110</v>
      </c>
      <c r="N61" s="162">
        <v>2759</v>
      </c>
      <c r="O61" s="129"/>
      <c r="P61" s="76"/>
    </row>
    <row r="62" spans="1:16" ht="19.5" customHeight="1">
      <c r="A62" s="215" t="s">
        <v>211</v>
      </c>
      <c r="B62" s="162">
        <v>94616</v>
      </c>
      <c r="C62" s="162">
        <v>75023</v>
      </c>
      <c r="D62" s="162">
        <v>169</v>
      </c>
      <c r="E62" s="162">
        <v>523</v>
      </c>
      <c r="F62" s="162">
        <v>150</v>
      </c>
      <c r="G62" s="162">
        <v>3561</v>
      </c>
      <c r="H62" s="162">
        <v>5869</v>
      </c>
      <c r="I62" s="162">
        <v>10203</v>
      </c>
      <c r="J62" s="162">
        <v>18287</v>
      </c>
      <c r="K62" s="162">
        <v>35476</v>
      </c>
      <c r="L62" s="162">
        <v>785</v>
      </c>
      <c r="M62" s="162">
        <v>19593</v>
      </c>
      <c r="N62" s="162">
        <v>4528</v>
      </c>
      <c r="O62" s="129"/>
      <c r="P62" s="76"/>
    </row>
    <row r="63" spans="1:16" ht="19.5" customHeight="1">
      <c r="A63" s="215" t="s">
        <v>212</v>
      </c>
      <c r="B63" s="162">
        <v>30665</v>
      </c>
      <c r="C63" s="162">
        <v>23459</v>
      </c>
      <c r="D63" s="162">
        <v>17</v>
      </c>
      <c r="E63" s="162">
        <v>97</v>
      </c>
      <c r="F63" s="162">
        <v>27</v>
      </c>
      <c r="G63" s="162">
        <v>799</v>
      </c>
      <c r="H63" s="162">
        <v>1341</v>
      </c>
      <c r="I63" s="162">
        <v>2441</v>
      </c>
      <c r="J63" s="162">
        <v>4397</v>
      </c>
      <c r="K63" s="162">
        <v>14147</v>
      </c>
      <c r="L63" s="162">
        <v>192</v>
      </c>
      <c r="M63" s="162">
        <v>7206</v>
      </c>
      <c r="N63" s="162">
        <v>2143</v>
      </c>
      <c r="O63" s="129"/>
      <c r="P63" s="76"/>
    </row>
    <row r="64" spans="1:16" ht="19.5" customHeight="1">
      <c r="A64" s="215" t="s">
        <v>213</v>
      </c>
      <c r="B64" s="162">
        <v>145153</v>
      </c>
      <c r="C64" s="162">
        <v>116630</v>
      </c>
      <c r="D64" s="162">
        <v>800</v>
      </c>
      <c r="E64" s="162">
        <v>1835</v>
      </c>
      <c r="F64" s="162">
        <v>656</v>
      </c>
      <c r="G64" s="162">
        <v>12915</v>
      </c>
      <c r="H64" s="162">
        <v>16638</v>
      </c>
      <c r="I64" s="162">
        <v>19639</v>
      </c>
      <c r="J64" s="162">
        <v>23994</v>
      </c>
      <c r="K64" s="162">
        <v>38894</v>
      </c>
      <c r="L64" s="162">
        <v>1258</v>
      </c>
      <c r="M64" s="162">
        <v>28523</v>
      </c>
      <c r="N64" s="162">
        <v>6043</v>
      </c>
      <c r="O64" s="129"/>
      <c r="P64" s="76"/>
    </row>
    <row r="65" spans="1:16" ht="19.5" customHeight="1">
      <c r="A65" s="215" t="s">
        <v>214</v>
      </c>
      <c r="B65" s="162">
        <v>51149</v>
      </c>
      <c r="C65" s="162">
        <v>40700</v>
      </c>
      <c r="D65" s="162">
        <v>521</v>
      </c>
      <c r="E65" s="162">
        <v>601</v>
      </c>
      <c r="F65" s="162">
        <v>383</v>
      </c>
      <c r="G65" s="162">
        <v>6893</v>
      </c>
      <c r="H65" s="162">
        <v>6610</v>
      </c>
      <c r="I65" s="162">
        <v>7260</v>
      </c>
      <c r="J65" s="162">
        <v>7663</v>
      </c>
      <c r="K65" s="162">
        <v>10384</v>
      </c>
      <c r="L65" s="162">
        <v>385</v>
      </c>
      <c r="M65" s="162">
        <v>10449</v>
      </c>
      <c r="N65" s="162">
        <v>1606</v>
      </c>
      <c r="O65" s="129"/>
      <c r="P65" s="76"/>
    </row>
    <row r="66" spans="1:16" ht="18.75" customHeight="1">
      <c r="A66" s="215" t="s">
        <v>215</v>
      </c>
      <c r="B66" s="162">
        <v>11022</v>
      </c>
      <c r="C66" s="162">
        <v>7981</v>
      </c>
      <c r="D66" s="162">
        <v>35</v>
      </c>
      <c r="E66" s="162">
        <v>98</v>
      </c>
      <c r="F66" s="162">
        <v>44</v>
      </c>
      <c r="G66" s="162">
        <v>496</v>
      </c>
      <c r="H66" s="162">
        <v>664</v>
      </c>
      <c r="I66" s="162">
        <v>1050</v>
      </c>
      <c r="J66" s="162">
        <v>1914</v>
      </c>
      <c r="K66" s="162">
        <v>3629</v>
      </c>
      <c r="L66" s="162">
        <v>52</v>
      </c>
      <c r="M66" s="162">
        <v>3041</v>
      </c>
      <c r="N66" s="162">
        <v>576</v>
      </c>
      <c r="O66" s="129"/>
      <c r="P66" s="76"/>
    </row>
    <row r="67" spans="1:16" ht="19.5" customHeight="1">
      <c r="A67" s="215" t="s">
        <v>253</v>
      </c>
      <c r="B67" s="162">
        <v>22670</v>
      </c>
      <c r="C67" s="162">
        <v>15076</v>
      </c>
      <c r="D67" s="162">
        <v>267</v>
      </c>
      <c r="E67" s="162">
        <v>451</v>
      </c>
      <c r="F67" s="162">
        <v>246</v>
      </c>
      <c r="G67" s="162">
        <v>2493</v>
      </c>
      <c r="H67" s="162">
        <v>2214</v>
      </c>
      <c r="I67" s="162">
        <v>2246</v>
      </c>
      <c r="J67" s="162">
        <v>2230</v>
      </c>
      <c r="K67" s="162">
        <v>4811</v>
      </c>
      <c r="L67" s="162">
        <v>118</v>
      </c>
      <c r="M67" s="162">
        <v>7595</v>
      </c>
      <c r="N67" s="162">
        <v>1114</v>
      </c>
      <c r="O67" s="129"/>
      <c r="P67" s="76"/>
    </row>
    <row r="68" spans="1:16" ht="19.5" customHeight="1">
      <c r="A68" s="215" t="s">
        <v>216</v>
      </c>
      <c r="B68" s="162">
        <v>164585</v>
      </c>
      <c r="C68" s="162">
        <v>134074</v>
      </c>
      <c r="D68" s="162">
        <v>1730</v>
      </c>
      <c r="E68" s="162">
        <v>3891</v>
      </c>
      <c r="F68" s="162">
        <v>1753</v>
      </c>
      <c r="G68" s="162">
        <v>20390</v>
      </c>
      <c r="H68" s="162">
        <v>22334</v>
      </c>
      <c r="I68" s="162">
        <v>24456</v>
      </c>
      <c r="J68" s="162">
        <v>26508</v>
      </c>
      <c r="K68" s="162">
        <v>31952</v>
      </c>
      <c r="L68" s="162">
        <v>1061</v>
      </c>
      <c r="M68" s="162">
        <v>30510</v>
      </c>
      <c r="N68" s="162">
        <v>5272</v>
      </c>
      <c r="O68" s="129"/>
      <c r="P68" s="76"/>
    </row>
    <row r="69" spans="1:16" ht="19.5" customHeight="1">
      <c r="A69" s="215" t="s">
        <v>217</v>
      </c>
      <c r="B69" s="162">
        <v>36520</v>
      </c>
      <c r="C69" s="162">
        <v>25490</v>
      </c>
      <c r="D69" s="162">
        <v>323</v>
      </c>
      <c r="E69" s="162">
        <v>762</v>
      </c>
      <c r="F69" s="162">
        <v>338</v>
      </c>
      <c r="G69" s="162">
        <v>4107</v>
      </c>
      <c r="H69" s="162">
        <v>4138</v>
      </c>
      <c r="I69" s="162">
        <v>4383</v>
      </c>
      <c r="J69" s="162">
        <v>4876</v>
      </c>
      <c r="K69" s="162">
        <v>6209</v>
      </c>
      <c r="L69" s="162">
        <v>355</v>
      </c>
      <c r="M69" s="162">
        <v>11030</v>
      </c>
      <c r="N69" s="162">
        <v>1627</v>
      </c>
      <c r="O69" s="129"/>
      <c r="P69" s="76"/>
    </row>
    <row r="70" spans="1:16" ht="19.5" customHeight="1">
      <c r="A70" s="215" t="s">
        <v>218</v>
      </c>
      <c r="B70" s="162">
        <v>19463</v>
      </c>
      <c r="C70" s="162">
        <v>14633</v>
      </c>
      <c r="D70" s="162">
        <v>170</v>
      </c>
      <c r="E70" s="162">
        <v>490</v>
      </c>
      <c r="F70" s="162">
        <v>187</v>
      </c>
      <c r="G70" s="162">
        <v>2560</v>
      </c>
      <c r="H70" s="162">
        <v>2851</v>
      </c>
      <c r="I70" s="162">
        <v>3094</v>
      </c>
      <c r="J70" s="162">
        <v>2746</v>
      </c>
      <c r="K70" s="162">
        <v>2381</v>
      </c>
      <c r="L70" s="162">
        <v>154</v>
      </c>
      <c r="M70" s="162">
        <v>4829</v>
      </c>
      <c r="N70" s="162">
        <v>834</v>
      </c>
      <c r="O70" s="129"/>
      <c r="P70" s="76"/>
    </row>
    <row r="71" spans="1:16" ht="19.5" customHeight="1">
      <c r="A71" s="215" t="s">
        <v>75</v>
      </c>
      <c r="B71" s="162">
        <v>32769</v>
      </c>
      <c r="C71" s="162">
        <v>24998</v>
      </c>
      <c r="D71" s="162">
        <v>438</v>
      </c>
      <c r="E71" s="162">
        <v>684</v>
      </c>
      <c r="F71" s="162">
        <v>542</v>
      </c>
      <c r="G71" s="162">
        <v>5209</v>
      </c>
      <c r="H71" s="162">
        <v>4583</v>
      </c>
      <c r="I71" s="162">
        <v>4393</v>
      </c>
      <c r="J71" s="162">
        <v>3886</v>
      </c>
      <c r="K71" s="162">
        <v>4923</v>
      </c>
      <c r="L71" s="162">
        <v>341</v>
      </c>
      <c r="M71" s="162">
        <v>7771</v>
      </c>
      <c r="N71" s="162">
        <v>888</v>
      </c>
      <c r="O71" s="129"/>
      <c r="P71" s="76"/>
    </row>
    <row r="72" spans="1:16" ht="19.5" customHeight="1">
      <c r="A72" s="216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29"/>
      <c r="P72" s="76"/>
    </row>
    <row r="73" spans="1:16" ht="19.5" customHeight="1">
      <c r="A73" s="215" t="s">
        <v>256</v>
      </c>
      <c r="B73" s="162">
        <v>182737</v>
      </c>
      <c r="C73" s="162">
        <v>141853</v>
      </c>
      <c r="D73" s="162">
        <v>1868</v>
      </c>
      <c r="E73" s="162">
        <v>3132</v>
      </c>
      <c r="F73" s="162">
        <v>2078</v>
      </c>
      <c r="G73" s="162">
        <v>22001</v>
      </c>
      <c r="H73" s="162">
        <v>20433</v>
      </c>
      <c r="I73" s="162">
        <v>20969</v>
      </c>
      <c r="J73" s="162">
        <v>25322</v>
      </c>
      <c r="K73" s="162">
        <v>44402</v>
      </c>
      <c r="L73" s="162">
        <v>1648</v>
      </c>
      <c r="M73" s="162">
        <v>40884</v>
      </c>
      <c r="N73" s="162">
        <v>7423</v>
      </c>
      <c r="O73" s="129"/>
      <c r="P73" s="76"/>
    </row>
    <row r="74" spans="1:16" ht="19.5" customHeight="1">
      <c r="A74" s="215" t="s">
        <v>219</v>
      </c>
      <c r="B74" s="162">
        <v>18287</v>
      </c>
      <c r="C74" s="162">
        <v>11012</v>
      </c>
      <c r="D74" s="162">
        <v>11</v>
      </c>
      <c r="E74" s="162">
        <v>20</v>
      </c>
      <c r="F74" s="162" t="s">
        <v>34</v>
      </c>
      <c r="G74" s="162">
        <v>112</v>
      </c>
      <c r="H74" s="162">
        <v>254</v>
      </c>
      <c r="I74" s="162">
        <v>334</v>
      </c>
      <c r="J74" s="162">
        <v>929</v>
      </c>
      <c r="K74" s="162">
        <v>9241</v>
      </c>
      <c r="L74" s="162">
        <v>110</v>
      </c>
      <c r="M74" s="162">
        <v>7276</v>
      </c>
      <c r="N74" s="162">
        <v>1332</v>
      </c>
      <c r="O74" s="129"/>
      <c r="P74" s="76"/>
    </row>
    <row r="75" spans="1:16" ht="19.5" customHeight="1">
      <c r="A75" s="215" t="s">
        <v>254</v>
      </c>
      <c r="B75" s="162">
        <v>15343</v>
      </c>
      <c r="C75" s="162">
        <v>11098</v>
      </c>
      <c r="D75" s="162">
        <v>221</v>
      </c>
      <c r="E75" s="162">
        <v>366</v>
      </c>
      <c r="F75" s="162">
        <v>203</v>
      </c>
      <c r="G75" s="162">
        <v>2640</v>
      </c>
      <c r="H75" s="162">
        <v>2147</v>
      </c>
      <c r="I75" s="162">
        <v>1842</v>
      </c>
      <c r="J75" s="162">
        <v>1656</v>
      </c>
      <c r="K75" s="162">
        <v>1883</v>
      </c>
      <c r="L75" s="162">
        <v>140</v>
      </c>
      <c r="M75" s="162">
        <v>4245</v>
      </c>
      <c r="N75" s="162">
        <v>784</v>
      </c>
      <c r="O75" s="129"/>
      <c r="P75" s="76"/>
    </row>
    <row r="76" spans="1:16" ht="19.5" customHeight="1">
      <c r="A76" s="215" t="s">
        <v>220</v>
      </c>
      <c r="B76" s="162">
        <v>21450</v>
      </c>
      <c r="C76" s="162">
        <v>15900</v>
      </c>
      <c r="D76" s="162">
        <v>47</v>
      </c>
      <c r="E76" s="162">
        <v>125</v>
      </c>
      <c r="F76" s="162">
        <v>27</v>
      </c>
      <c r="G76" s="162">
        <v>700</v>
      </c>
      <c r="H76" s="162">
        <v>1086</v>
      </c>
      <c r="I76" s="162">
        <v>1910</v>
      </c>
      <c r="J76" s="162">
        <v>3565</v>
      </c>
      <c r="K76" s="162">
        <v>8218</v>
      </c>
      <c r="L76" s="162">
        <v>222</v>
      </c>
      <c r="M76" s="162">
        <v>5550</v>
      </c>
      <c r="N76" s="162">
        <v>1007</v>
      </c>
      <c r="O76" s="129"/>
      <c r="P76" s="76"/>
    </row>
    <row r="77" spans="1:16" ht="19.5" customHeight="1">
      <c r="A77" s="215" t="s">
        <v>221</v>
      </c>
      <c r="B77" s="162">
        <v>50992</v>
      </c>
      <c r="C77" s="162">
        <v>40871</v>
      </c>
      <c r="D77" s="162">
        <v>93</v>
      </c>
      <c r="E77" s="162">
        <v>166</v>
      </c>
      <c r="F77" s="162">
        <v>70</v>
      </c>
      <c r="G77" s="162">
        <v>1212</v>
      </c>
      <c r="H77" s="162">
        <v>2242</v>
      </c>
      <c r="I77" s="162">
        <v>4541</v>
      </c>
      <c r="J77" s="162">
        <v>9286</v>
      </c>
      <c r="K77" s="162">
        <v>22793</v>
      </c>
      <c r="L77" s="162">
        <v>467</v>
      </c>
      <c r="M77" s="162">
        <v>10122</v>
      </c>
      <c r="N77" s="162">
        <v>2548</v>
      </c>
      <c r="O77" s="129"/>
      <c r="P77" s="76"/>
    </row>
    <row r="78" spans="1:16" ht="19.5" customHeight="1">
      <c r="A78" s="215" t="s">
        <v>222</v>
      </c>
      <c r="B78" s="162">
        <v>25481</v>
      </c>
      <c r="C78" s="162">
        <v>20250</v>
      </c>
      <c r="D78" s="162">
        <v>23</v>
      </c>
      <c r="E78" s="162">
        <v>111</v>
      </c>
      <c r="F78" s="162">
        <v>9</v>
      </c>
      <c r="G78" s="162">
        <v>526</v>
      </c>
      <c r="H78" s="162">
        <v>1001</v>
      </c>
      <c r="I78" s="162">
        <v>2255</v>
      </c>
      <c r="J78" s="162">
        <v>4600</v>
      </c>
      <c r="K78" s="162">
        <v>11459</v>
      </c>
      <c r="L78" s="162">
        <v>267</v>
      </c>
      <c r="M78" s="162">
        <v>5231</v>
      </c>
      <c r="N78" s="162">
        <v>1651</v>
      </c>
      <c r="O78" s="129"/>
      <c r="P78" s="76"/>
    </row>
    <row r="79" spans="1:16" ht="19.5" customHeight="1">
      <c r="A79" s="215" t="s">
        <v>223</v>
      </c>
      <c r="B79" s="162">
        <v>24924</v>
      </c>
      <c r="C79" s="162">
        <v>19988</v>
      </c>
      <c r="D79" s="162">
        <v>99</v>
      </c>
      <c r="E79" s="162">
        <v>230</v>
      </c>
      <c r="F79" s="162">
        <v>62</v>
      </c>
      <c r="G79" s="162">
        <v>1776</v>
      </c>
      <c r="H79" s="162">
        <v>2146</v>
      </c>
      <c r="I79" s="162">
        <v>2816</v>
      </c>
      <c r="J79" s="162">
        <v>4193</v>
      </c>
      <c r="K79" s="162">
        <v>8423</v>
      </c>
      <c r="L79" s="162">
        <v>242</v>
      </c>
      <c r="M79" s="162">
        <v>4936</v>
      </c>
      <c r="N79" s="162">
        <v>1060</v>
      </c>
      <c r="O79" s="129"/>
      <c r="P79" s="76"/>
    </row>
    <row r="80" spans="1:16" ht="19.5" customHeight="1">
      <c r="A80" s="215" t="s">
        <v>224</v>
      </c>
      <c r="B80" s="162">
        <v>2069</v>
      </c>
      <c r="C80" s="162">
        <v>1057</v>
      </c>
      <c r="D80" s="162">
        <v>6</v>
      </c>
      <c r="E80" s="162">
        <v>14</v>
      </c>
      <c r="F80" s="162" t="s">
        <v>34</v>
      </c>
      <c r="G80" s="162">
        <v>73</v>
      </c>
      <c r="H80" s="162">
        <v>124</v>
      </c>
      <c r="I80" s="162">
        <v>96</v>
      </c>
      <c r="J80" s="162">
        <v>183</v>
      </c>
      <c r="K80" s="162">
        <v>509</v>
      </c>
      <c r="L80" s="162">
        <v>52</v>
      </c>
      <c r="M80" s="162">
        <v>1013</v>
      </c>
      <c r="N80" s="162">
        <v>91</v>
      </c>
      <c r="O80" s="129"/>
      <c r="P80" s="76"/>
    </row>
    <row r="81" spans="1:16" ht="19.5" customHeight="1">
      <c r="A81" s="215" t="s">
        <v>225</v>
      </c>
      <c r="B81" s="162">
        <v>11367</v>
      </c>
      <c r="C81" s="162">
        <v>7695</v>
      </c>
      <c r="D81" s="162" t="s">
        <v>34</v>
      </c>
      <c r="E81" s="162" t="s">
        <v>34</v>
      </c>
      <c r="F81" s="162">
        <v>17</v>
      </c>
      <c r="G81" s="162">
        <v>24</v>
      </c>
      <c r="H81" s="162">
        <v>66</v>
      </c>
      <c r="I81" s="162">
        <v>198</v>
      </c>
      <c r="J81" s="162">
        <v>463</v>
      </c>
      <c r="K81" s="162">
        <v>6845</v>
      </c>
      <c r="L81" s="162">
        <v>81</v>
      </c>
      <c r="M81" s="162">
        <v>3671</v>
      </c>
      <c r="N81" s="162">
        <v>827</v>
      </c>
      <c r="O81" s="129"/>
      <c r="P81" s="76"/>
    </row>
    <row r="82" spans="1:16" ht="19.5" customHeight="1">
      <c r="A82" s="215" t="s">
        <v>226</v>
      </c>
      <c r="B82" s="162">
        <v>21008</v>
      </c>
      <c r="C82" s="162">
        <v>15407</v>
      </c>
      <c r="D82" s="162">
        <v>12</v>
      </c>
      <c r="E82" s="162">
        <v>7</v>
      </c>
      <c r="F82" s="162">
        <v>9</v>
      </c>
      <c r="G82" s="162">
        <v>72</v>
      </c>
      <c r="H82" s="162">
        <v>173</v>
      </c>
      <c r="I82" s="162">
        <v>468</v>
      </c>
      <c r="J82" s="162">
        <v>1048</v>
      </c>
      <c r="K82" s="162">
        <v>13486</v>
      </c>
      <c r="L82" s="162">
        <v>133</v>
      </c>
      <c r="M82" s="162">
        <v>5601</v>
      </c>
      <c r="N82" s="162">
        <v>979</v>
      </c>
      <c r="O82" s="129"/>
      <c r="P82" s="76"/>
    </row>
    <row r="83" spans="1:16" ht="19.5" customHeight="1">
      <c r="A83" s="215" t="s">
        <v>227</v>
      </c>
      <c r="B83" s="162">
        <v>6293</v>
      </c>
      <c r="C83" s="162">
        <v>4798</v>
      </c>
      <c r="D83" s="162">
        <v>140</v>
      </c>
      <c r="E83" s="162">
        <v>160</v>
      </c>
      <c r="F83" s="162">
        <v>89</v>
      </c>
      <c r="G83" s="162">
        <v>1102</v>
      </c>
      <c r="H83" s="162">
        <v>961</v>
      </c>
      <c r="I83" s="162">
        <v>813</v>
      </c>
      <c r="J83" s="162">
        <v>782</v>
      </c>
      <c r="K83" s="162">
        <v>632</v>
      </c>
      <c r="L83" s="162">
        <v>119</v>
      </c>
      <c r="M83" s="162">
        <v>1495</v>
      </c>
      <c r="N83" s="162">
        <v>233</v>
      </c>
      <c r="O83" s="129"/>
      <c r="P83" s="76"/>
    </row>
    <row r="84" spans="1:16" ht="19.5" customHeight="1">
      <c r="A84" s="215" t="s">
        <v>228</v>
      </c>
      <c r="B84" s="162">
        <v>6633</v>
      </c>
      <c r="C84" s="162">
        <v>2315</v>
      </c>
      <c r="D84" s="162">
        <v>6</v>
      </c>
      <c r="E84" s="162">
        <v>13</v>
      </c>
      <c r="F84" s="162">
        <v>18</v>
      </c>
      <c r="G84" s="162">
        <v>96</v>
      </c>
      <c r="H84" s="162">
        <v>124</v>
      </c>
      <c r="I84" s="162">
        <v>128</v>
      </c>
      <c r="J84" s="162">
        <v>69</v>
      </c>
      <c r="K84" s="162">
        <v>1839</v>
      </c>
      <c r="L84" s="162">
        <v>22</v>
      </c>
      <c r="M84" s="162">
        <v>4318</v>
      </c>
      <c r="N84" s="162">
        <v>546</v>
      </c>
      <c r="O84" s="129"/>
      <c r="P84" s="76"/>
    </row>
    <row r="85" spans="1:16" ht="19.5" customHeight="1">
      <c r="A85" s="215" t="s">
        <v>229</v>
      </c>
      <c r="B85" s="162">
        <v>4270</v>
      </c>
      <c r="C85" s="162">
        <v>532</v>
      </c>
      <c r="D85" s="162">
        <v>18</v>
      </c>
      <c r="E85" s="162">
        <v>14</v>
      </c>
      <c r="F85" s="162">
        <v>18</v>
      </c>
      <c r="G85" s="162">
        <v>80</v>
      </c>
      <c r="H85" s="162">
        <v>74</v>
      </c>
      <c r="I85" s="162">
        <v>87</v>
      </c>
      <c r="J85" s="162">
        <v>38</v>
      </c>
      <c r="K85" s="162">
        <v>189</v>
      </c>
      <c r="L85" s="162">
        <v>15</v>
      </c>
      <c r="M85" s="162">
        <v>3738</v>
      </c>
      <c r="N85" s="162">
        <v>255</v>
      </c>
      <c r="O85" s="129"/>
      <c r="P85" s="76"/>
    </row>
    <row r="86" spans="1:16" ht="19.5" customHeight="1">
      <c r="A86" s="215" t="s">
        <v>230</v>
      </c>
      <c r="B86" s="162">
        <v>680</v>
      </c>
      <c r="C86" s="162">
        <v>324</v>
      </c>
      <c r="D86" s="162" t="s">
        <v>34</v>
      </c>
      <c r="E86" s="162">
        <v>21</v>
      </c>
      <c r="F86" s="162" t="s">
        <v>34</v>
      </c>
      <c r="G86" s="162">
        <v>48</v>
      </c>
      <c r="H86" s="162">
        <v>83</v>
      </c>
      <c r="I86" s="162">
        <v>49</v>
      </c>
      <c r="J86" s="162">
        <v>70</v>
      </c>
      <c r="K86" s="162">
        <v>45</v>
      </c>
      <c r="L86" s="162">
        <v>7</v>
      </c>
      <c r="M86" s="162">
        <v>356</v>
      </c>
      <c r="N86" s="162">
        <v>52</v>
      </c>
      <c r="O86" s="129"/>
      <c r="P86" s="76"/>
    </row>
    <row r="87" spans="1:16" ht="21" customHeight="1">
      <c r="A87" s="215" t="s">
        <v>231</v>
      </c>
      <c r="B87" s="162">
        <v>4937</v>
      </c>
      <c r="C87" s="162">
        <v>2775</v>
      </c>
      <c r="D87" s="162">
        <v>24</v>
      </c>
      <c r="E87" s="162">
        <v>77</v>
      </c>
      <c r="F87" s="162">
        <v>35</v>
      </c>
      <c r="G87" s="162">
        <v>552</v>
      </c>
      <c r="H87" s="162">
        <v>553</v>
      </c>
      <c r="I87" s="162">
        <v>537</v>
      </c>
      <c r="J87" s="162">
        <v>467</v>
      </c>
      <c r="K87" s="162">
        <v>470</v>
      </c>
      <c r="L87" s="162">
        <v>59</v>
      </c>
      <c r="M87" s="162">
        <v>2162</v>
      </c>
      <c r="N87" s="162">
        <v>285</v>
      </c>
      <c r="O87" s="129"/>
      <c r="P87" s="76"/>
    </row>
    <row r="88" spans="1:16" ht="19.5" customHeight="1">
      <c r="A88" s="215" t="s">
        <v>232</v>
      </c>
      <c r="B88" s="162">
        <v>3667</v>
      </c>
      <c r="C88" s="162">
        <v>1484</v>
      </c>
      <c r="D88" s="162">
        <v>6</v>
      </c>
      <c r="E88" s="162">
        <v>21</v>
      </c>
      <c r="F88" s="162" t="s">
        <v>34</v>
      </c>
      <c r="G88" s="162">
        <v>160</v>
      </c>
      <c r="H88" s="162">
        <v>148</v>
      </c>
      <c r="I88" s="162">
        <v>174</v>
      </c>
      <c r="J88" s="162">
        <v>328</v>
      </c>
      <c r="K88" s="162">
        <v>573</v>
      </c>
      <c r="L88" s="162">
        <v>74</v>
      </c>
      <c r="M88" s="162">
        <v>2183</v>
      </c>
      <c r="N88" s="162">
        <v>300</v>
      </c>
      <c r="O88" s="129"/>
      <c r="P88" s="76"/>
    </row>
    <row r="89" spans="1:16" ht="19.5" customHeight="1">
      <c r="A89" s="215" t="s">
        <v>233</v>
      </c>
      <c r="B89" s="162">
        <v>26118</v>
      </c>
      <c r="C89" s="162">
        <v>18533</v>
      </c>
      <c r="D89" s="162">
        <v>123</v>
      </c>
      <c r="E89" s="162">
        <v>272</v>
      </c>
      <c r="F89" s="162">
        <v>246</v>
      </c>
      <c r="G89" s="162">
        <v>2229</v>
      </c>
      <c r="H89" s="162">
        <v>2169</v>
      </c>
      <c r="I89" s="162">
        <v>2748</v>
      </c>
      <c r="J89" s="162">
        <v>3601</v>
      </c>
      <c r="K89" s="162">
        <v>6856</v>
      </c>
      <c r="L89" s="162">
        <v>288</v>
      </c>
      <c r="M89" s="162">
        <v>7585</v>
      </c>
      <c r="N89" s="162">
        <v>1796</v>
      </c>
      <c r="O89" s="129"/>
      <c r="P89" s="76"/>
    </row>
    <row r="90" spans="1:16" ht="19.5" customHeight="1">
      <c r="A90" s="215" t="s">
        <v>234</v>
      </c>
      <c r="B90" s="162">
        <v>5060</v>
      </c>
      <c r="C90" s="162">
        <v>3851</v>
      </c>
      <c r="D90" s="162">
        <v>93</v>
      </c>
      <c r="E90" s="162">
        <v>99</v>
      </c>
      <c r="F90" s="162">
        <v>44</v>
      </c>
      <c r="G90" s="162">
        <v>860</v>
      </c>
      <c r="H90" s="162">
        <v>812</v>
      </c>
      <c r="I90" s="162">
        <v>750</v>
      </c>
      <c r="J90" s="162">
        <v>506</v>
      </c>
      <c r="K90" s="162">
        <v>635</v>
      </c>
      <c r="L90" s="162">
        <v>52</v>
      </c>
      <c r="M90" s="162">
        <v>1209</v>
      </c>
      <c r="N90" s="162">
        <v>287</v>
      </c>
      <c r="O90" s="129"/>
      <c r="P90" s="76"/>
    </row>
    <row r="91" spans="1:16" ht="19.5" customHeight="1">
      <c r="A91" s="215" t="s">
        <v>235</v>
      </c>
      <c r="B91" s="162">
        <v>9244</v>
      </c>
      <c r="C91" s="162">
        <v>6292</v>
      </c>
      <c r="D91" s="162">
        <v>53</v>
      </c>
      <c r="E91" s="162">
        <v>127</v>
      </c>
      <c r="F91" s="162">
        <v>53</v>
      </c>
      <c r="G91" s="162">
        <v>951</v>
      </c>
      <c r="H91" s="162">
        <v>803</v>
      </c>
      <c r="I91" s="162">
        <v>960</v>
      </c>
      <c r="J91" s="162">
        <v>1169</v>
      </c>
      <c r="K91" s="162">
        <v>2006</v>
      </c>
      <c r="L91" s="162">
        <v>170</v>
      </c>
      <c r="M91" s="162">
        <v>2952</v>
      </c>
      <c r="N91" s="162">
        <v>1290</v>
      </c>
      <c r="O91" s="129"/>
      <c r="P91" s="76"/>
    </row>
    <row r="92" spans="1:16" ht="19.5" customHeight="1">
      <c r="A92" s="215" t="s">
        <v>255</v>
      </c>
      <c r="B92" s="162">
        <v>93924</v>
      </c>
      <c r="C92" s="162">
        <v>72679</v>
      </c>
      <c r="D92" s="162">
        <v>1378</v>
      </c>
      <c r="E92" s="162">
        <v>2229</v>
      </c>
      <c r="F92" s="162">
        <v>1670</v>
      </c>
      <c r="G92" s="162">
        <v>16084</v>
      </c>
      <c r="H92" s="162">
        <v>13559</v>
      </c>
      <c r="I92" s="162">
        <v>11737</v>
      </c>
      <c r="J92" s="162">
        <v>10383</v>
      </c>
      <c r="K92" s="162">
        <v>14840</v>
      </c>
      <c r="L92" s="162">
        <v>799</v>
      </c>
      <c r="M92" s="162">
        <v>21245</v>
      </c>
      <c r="N92" s="162">
        <v>3592</v>
      </c>
      <c r="O92" s="129"/>
      <c r="P92" s="76"/>
    </row>
    <row r="93" spans="1:16" ht="19.5" customHeight="1">
      <c r="A93" s="215" t="s">
        <v>236</v>
      </c>
      <c r="B93" s="162">
        <v>51330</v>
      </c>
      <c r="C93" s="162">
        <v>39738</v>
      </c>
      <c r="D93" s="162">
        <v>35</v>
      </c>
      <c r="E93" s="162">
        <v>118</v>
      </c>
      <c r="F93" s="162">
        <v>53</v>
      </c>
      <c r="G93" s="162">
        <v>942</v>
      </c>
      <c r="H93" s="162">
        <v>1888</v>
      </c>
      <c r="I93" s="162">
        <v>3827</v>
      </c>
      <c r="J93" s="162">
        <v>9130</v>
      </c>
      <c r="K93" s="162">
        <v>23286</v>
      </c>
      <c r="L93" s="162">
        <v>459</v>
      </c>
      <c r="M93" s="162">
        <v>11592</v>
      </c>
      <c r="N93" s="162">
        <v>2598</v>
      </c>
      <c r="O93" s="129"/>
      <c r="P93" s="76"/>
    </row>
    <row r="94" spans="1:16" ht="19.5" customHeight="1">
      <c r="A94" s="215" t="s">
        <v>75</v>
      </c>
      <c r="B94" s="162">
        <v>31614</v>
      </c>
      <c r="C94" s="162">
        <v>25565</v>
      </c>
      <c r="D94" s="162">
        <v>310</v>
      </c>
      <c r="E94" s="162">
        <v>663</v>
      </c>
      <c r="F94" s="162">
        <v>507</v>
      </c>
      <c r="G94" s="162">
        <v>4508</v>
      </c>
      <c r="H94" s="162">
        <v>4661</v>
      </c>
      <c r="I94" s="162">
        <v>4195</v>
      </c>
      <c r="J94" s="162">
        <v>4576</v>
      </c>
      <c r="K94" s="162">
        <v>5878</v>
      </c>
      <c r="L94" s="162">
        <v>267</v>
      </c>
      <c r="M94" s="162">
        <v>6049</v>
      </c>
      <c r="N94" s="162">
        <v>1361</v>
      </c>
      <c r="O94" s="76"/>
      <c r="P94" s="76"/>
    </row>
    <row r="95" spans="1:14" ht="13.5">
      <c r="A95" s="130"/>
      <c r="B95" s="217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133"/>
    </row>
    <row r="99" ht="12">
      <c r="G99" s="76"/>
    </row>
    <row r="100" ht="12">
      <c r="G100" s="76"/>
    </row>
    <row r="101" ht="12">
      <c r="G101" s="76"/>
    </row>
    <row r="102" ht="12">
      <c r="G102" s="76"/>
    </row>
    <row r="103" ht="12">
      <c r="G103" s="76"/>
    </row>
    <row r="104" ht="12">
      <c r="G104" s="76"/>
    </row>
    <row r="105" ht="12">
      <c r="G105" s="76"/>
    </row>
    <row r="106" ht="12">
      <c r="G106" s="76"/>
    </row>
    <row r="107" ht="12">
      <c r="G107" s="76"/>
    </row>
    <row r="108" ht="12">
      <c r="G108" s="76"/>
    </row>
    <row r="109" ht="12">
      <c r="G109" s="76"/>
    </row>
    <row r="110" ht="12">
      <c r="G110" s="76"/>
    </row>
    <row r="111" ht="12">
      <c r="G111" s="76"/>
    </row>
    <row r="112" ht="12">
      <c r="G112" s="76"/>
    </row>
    <row r="113" ht="12">
      <c r="G113" s="76"/>
    </row>
    <row r="114" ht="12">
      <c r="G114" s="76"/>
    </row>
    <row r="115" ht="12">
      <c r="G115" s="76"/>
    </row>
    <row r="116" ht="12">
      <c r="G116" s="76"/>
    </row>
    <row r="117" ht="12">
      <c r="G117" s="76"/>
    </row>
    <row r="118" ht="12">
      <c r="G118" s="76"/>
    </row>
    <row r="119" ht="12">
      <c r="G119" s="76"/>
    </row>
    <row r="120" ht="12">
      <c r="G120" s="76"/>
    </row>
    <row r="121" ht="12">
      <c r="G121" s="76"/>
    </row>
    <row r="122" ht="12">
      <c r="G122" s="76"/>
    </row>
    <row r="123" ht="12">
      <c r="G123" s="76"/>
    </row>
    <row r="124" ht="12">
      <c r="G124" s="76"/>
    </row>
    <row r="125" ht="12">
      <c r="G125" s="76"/>
    </row>
    <row r="126" ht="12">
      <c r="G126" s="76"/>
    </row>
    <row r="127" ht="12">
      <c r="G127" s="76"/>
    </row>
    <row r="128" ht="12">
      <c r="G128" s="76"/>
    </row>
    <row r="129" ht="12">
      <c r="G129" s="76"/>
    </row>
    <row r="130" ht="12">
      <c r="G130" s="76"/>
    </row>
    <row r="131" ht="12">
      <c r="G131" s="76"/>
    </row>
    <row r="132" ht="12">
      <c r="G132" s="76"/>
    </row>
    <row r="133" ht="12">
      <c r="G133" s="76"/>
    </row>
    <row r="134" ht="12">
      <c r="G134" s="76"/>
    </row>
    <row r="135" ht="12">
      <c r="G135" s="76"/>
    </row>
    <row r="136" ht="12">
      <c r="G136" s="76"/>
    </row>
    <row r="137" ht="12">
      <c r="G137" s="76"/>
    </row>
  </sheetData>
  <sheetProtection/>
  <mergeCells count="68">
    <mergeCell ref="GH51:GP51"/>
    <mergeCell ref="GQ51:GY51"/>
    <mergeCell ref="GZ51:HH51"/>
    <mergeCell ref="IS51:IV51"/>
    <mergeCell ref="HI51:HQ51"/>
    <mergeCell ref="HR51:HZ51"/>
    <mergeCell ref="IA51:II51"/>
    <mergeCell ref="IJ51:IR51"/>
    <mergeCell ref="EX51:FF51"/>
    <mergeCell ref="FG51:FO51"/>
    <mergeCell ref="FP51:FX51"/>
    <mergeCell ref="FY51:GG51"/>
    <mergeCell ref="DN51:DV51"/>
    <mergeCell ref="DW51:EE51"/>
    <mergeCell ref="EF51:EN51"/>
    <mergeCell ref="EO51:EW51"/>
    <mergeCell ref="CD51:CL51"/>
    <mergeCell ref="CM51:CU51"/>
    <mergeCell ref="CV51:DD51"/>
    <mergeCell ref="DE51:DM51"/>
    <mergeCell ref="IS3:IV3"/>
    <mergeCell ref="A49:N49"/>
    <mergeCell ref="A51:N51"/>
    <mergeCell ref="S51:AA51"/>
    <mergeCell ref="AB51:AJ51"/>
    <mergeCell ref="AK51:AS51"/>
    <mergeCell ref="AT51:BB51"/>
    <mergeCell ref="BC51:BK51"/>
    <mergeCell ref="BL51:BT51"/>
    <mergeCell ref="BU51:CC51"/>
    <mergeCell ref="HI3:HQ3"/>
    <mergeCell ref="HR3:HZ3"/>
    <mergeCell ref="IA3:II3"/>
    <mergeCell ref="IJ3:IR3"/>
    <mergeCell ref="FY3:GG3"/>
    <mergeCell ref="GH3:GP3"/>
    <mergeCell ref="GQ3:GY3"/>
    <mergeCell ref="GZ3:HH3"/>
    <mergeCell ref="EO3:EW3"/>
    <mergeCell ref="EX3:FF3"/>
    <mergeCell ref="FG3:FO3"/>
    <mergeCell ref="FP3:FX3"/>
    <mergeCell ref="DE3:DM3"/>
    <mergeCell ref="DN3:DV3"/>
    <mergeCell ref="DW3:EE3"/>
    <mergeCell ref="EF3:EN3"/>
    <mergeCell ref="BU3:CC3"/>
    <mergeCell ref="CD3:CL3"/>
    <mergeCell ref="CM3:CU3"/>
    <mergeCell ref="CV3:DD3"/>
    <mergeCell ref="AK3:AS3"/>
    <mergeCell ref="AT3:BB3"/>
    <mergeCell ref="BC3:BK3"/>
    <mergeCell ref="BL3:BT3"/>
    <mergeCell ref="N6:N7"/>
    <mergeCell ref="S3:AA3"/>
    <mergeCell ref="C6:L6"/>
    <mergeCell ref="AB3:AJ3"/>
    <mergeCell ref="A1:N1"/>
    <mergeCell ref="A54:A55"/>
    <mergeCell ref="B54:B55"/>
    <mergeCell ref="M54:M55"/>
    <mergeCell ref="N54:N55"/>
    <mergeCell ref="C54:L54"/>
    <mergeCell ref="A3:N3"/>
    <mergeCell ref="A6:A7"/>
    <mergeCell ref="B6:B7"/>
    <mergeCell ref="M6:M7"/>
  </mergeCells>
  <conditionalFormatting sqref="B8:N46">
    <cfRule type="expression" priority="1" dxfId="0" stopIfTrue="1">
      <formula>B8&lt;&gt;B56</formula>
    </cfRule>
  </conditionalFormatting>
  <conditionalFormatting sqref="B56:N94">
    <cfRule type="expression" priority="2" dxfId="0" stopIfTrue="1">
      <formula>B8&lt;&gt;B56</formula>
    </cfRule>
  </conditionalFormatting>
  <printOptions horizontalCentered="1"/>
  <pageMargins left="0.7874015748031497" right="0.7874015748031497" top="0.984251968503937" bottom="0.6692913385826772" header="0.5118110236220472" footer="0.2362204724409449"/>
  <pageSetup horizontalDpi="600" verticalDpi="600" orientation="landscape" paperSize="9" scale="54" r:id="rId1"/>
  <rowBreaks count="1" manualBreakCount="1"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厚生統計協会</cp:lastModifiedBy>
  <cp:lastPrinted>2008-08-13T05:35:20Z</cp:lastPrinted>
  <dcterms:created xsi:type="dcterms:W3CDTF">2008-07-03T02:08:30Z</dcterms:created>
  <dcterms:modified xsi:type="dcterms:W3CDTF">2008-08-13T05:35:24Z</dcterms:modified>
  <cp:category/>
  <cp:version/>
  <cp:contentType/>
  <cp:contentStatus/>
</cp:coreProperties>
</file>